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BM - mijn bedrijf\Mijn bedrijf\Input blog, tips en trucs\"/>
    </mc:Choice>
  </mc:AlternateContent>
  <bookViews>
    <workbookView xWindow="0" yWindow="0" windowWidth="19200" windowHeight="12180" tabRatio="811"/>
  </bookViews>
  <sheets>
    <sheet name="Verbeteren in 5 kleine stappen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0</definedName>
    <definedName name="_Order2" hidden="1">255</definedName>
    <definedName name="AccessDatabase" hidden="1">"H:\Jill 194 PROD WKMASTER.mdb"</definedName>
    <definedName name="_xlnm.Print_Area" localSheetId="0">'Verbeteren in 5 kleine stappen'!$A$1:$F$43</definedName>
    <definedName name="_xlnm.Print_Area">[1]P!$A$1:$AI$39</definedName>
    <definedName name="Apr_03">'[2]Chart of Accounts'!$L$12:$L$3669</definedName>
    <definedName name="assessment_type">#REF!</definedName>
    <definedName name="Aug_03">'[2]Chart of Accounts'!$P$12:$P$5223</definedName>
    <definedName name="BE146Call">#REF!</definedName>
    <definedName name="Beginning_Balance">-FV(Interest_Rate/12,Payment_Number-1,-Monthly_Payment,Loan_Amount)</definedName>
    <definedName name="Bleep_list">#REF!</definedName>
    <definedName name="BlueMacawCall">#REF!</definedName>
    <definedName name="BPCS">[3]BPCS!$A$2:$B$673</definedName>
    <definedName name="budgettotals">'[2]Chart of Accounts'!$H$12:$U$5721</definedName>
    <definedName name="CALL21595">#REF!</definedName>
    <definedName name="CALL27814">#REF!</definedName>
    <definedName name="CALL27815">#REF!</definedName>
    <definedName name="CALL27816">#REF!</definedName>
    <definedName name="CALL27817">#REF!</definedName>
    <definedName name="CALL27818">#REF!</definedName>
    <definedName name="CALL27819">#REF!</definedName>
    <definedName name="CALL27822">#REF!</definedName>
    <definedName name="CALL27823">#REF!</definedName>
    <definedName name="CALL27824">#REF!</definedName>
    <definedName name="CALL27841">#REF!</definedName>
    <definedName name="CALL27846">#REF!</definedName>
    <definedName name="CALL27848">#REF!</definedName>
    <definedName name="CALL27849">#REF!</definedName>
    <definedName name="CALL27850">#REF!</definedName>
    <definedName name="CALL27851">#REF!</definedName>
    <definedName name="CALL27852">#REF!</definedName>
    <definedName name="CALL27853">#REF!</definedName>
    <definedName name="Call28175">#REF!</definedName>
    <definedName name="Call28178">#REF!</definedName>
    <definedName name="Call29037">#REF!</definedName>
    <definedName name="Call29038">#REF!</definedName>
    <definedName name="Call29039">#REF!</definedName>
    <definedName name="Call29040">#REF!</definedName>
    <definedName name="Call29041">#REF!</definedName>
    <definedName name="Call29042">#REF!</definedName>
    <definedName name="Call29043">#REF!</definedName>
    <definedName name="Call29044">#REF!</definedName>
    <definedName name="Call29045">#REF!</definedName>
    <definedName name="Call29046">#REF!</definedName>
    <definedName name="Call29048">#REF!</definedName>
    <definedName name="Call29049">#REF!</definedName>
    <definedName name="Call29050">#REF!</definedName>
    <definedName name="Call29051">#REF!</definedName>
    <definedName name="Call29052">#REF!</definedName>
    <definedName name="Call29059">#REF!</definedName>
    <definedName name="Call29060">#REF!</definedName>
    <definedName name="CAll29061">#REF!</definedName>
    <definedName name="Call29538">#REF!</definedName>
    <definedName name="Call29539">#REF!</definedName>
    <definedName name="Call29540">#REF!</definedName>
    <definedName name="Call29541">#REF!</definedName>
    <definedName name="Call29542">#REF!</definedName>
    <definedName name="Call29543">#REF!</definedName>
    <definedName name="Call29544">#REF!</definedName>
    <definedName name="Chart_B1">#REF!</definedName>
    <definedName name="Chart_B1a">#REF!</definedName>
    <definedName name="Chart_B1b">#REF!</definedName>
    <definedName name="Chart_B1c">#REF!</definedName>
    <definedName name="Chart_B2">#REF!</definedName>
    <definedName name="Chart_B2a">#REF!</definedName>
    <definedName name="Chart_B2b">#REF!</definedName>
    <definedName name="Chart_B2c">#REF!</definedName>
    <definedName name="code">'[4]Diagnostic Information'!$C$35:$D$357</definedName>
    <definedName name="_xlnm.Criteria">#REF!</definedName>
    <definedName name="csDesignMode">1</definedName>
    <definedName name="CUSTPPM">#REF!</definedName>
    <definedName name="DATA">[5]Sheet1!$C$8:$V$17</definedName>
    <definedName name="DATA1">[5]Sheet1!$X$8</definedName>
    <definedName name="Dec_03">'[2]Chart of Accounts'!$T$12:$T$4581</definedName>
    <definedName name="Ending_Balance">-FV(Interest_Rate/12,Payment_Number,-Monthly_Payment,Loan_Amount)</definedName>
    <definedName name="Feb_03">'[2]Chart of Accounts'!$J$12:$J$4058</definedName>
    <definedName name="HYPERION">'[6]Download Trial Balance'!$G$4:$G$1250</definedName>
    <definedName name="HYPERIONYTD">'[6]Download Trial Balance'!$I$4:$I$1250</definedName>
    <definedName name="JagCall">#REF!</definedName>
    <definedName name="Jan_03">'[2]Chart of Accounts'!$I$12:$I$2001</definedName>
    <definedName name="Jill_194_PROD_WKMASTER_Database_List">[7]Database!$A$1:$AE$232</definedName>
    <definedName name="Jul_03">'[2]Chart of Accounts'!$O$12:$O$3561</definedName>
    <definedName name="Jun_03">'[2]Chart of Accounts'!$N$12:$N$3939</definedName>
    <definedName name="JUN_ACT_SALES">'[8]Jun Act Sales'!$C$1:$AU$65536</definedName>
    <definedName name="LandRoverCall">#REF!</definedName>
    <definedName name="LandroverCallC">#REF!</definedName>
    <definedName name="LandRoverCallOuter">#REF!</definedName>
    <definedName name="Last_Row">IF(Values_Entered,Header_Row+Number_of_Payments,Header_Row)</definedName>
    <definedName name="list1">#REF!</definedName>
    <definedName name="LIST2">#REF!</definedName>
    <definedName name="LKW">'[9]2'!$B$7:$B$11</definedName>
    <definedName name="Loan_Not_Paid">IF(Payment_Number&lt;=Number_of_Payments,1,0)</definedName>
    <definedName name="LotusCall">#REF!</definedName>
    <definedName name="m">#REF!</definedName>
    <definedName name="Machine_Asset_number.">#REF!</definedName>
    <definedName name="map">[10]Forecast!$A:$IV</definedName>
    <definedName name="Mar_03">'[2]Chart of Accounts'!$K$12:$K$3704</definedName>
    <definedName name="May_03">'[2]Chart of Accounts'!$M$12:$M$4148</definedName>
    <definedName name="MGXCall">#REF!</definedName>
    <definedName name="MGXdriver">#REF!</definedName>
    <definedName name="MGXdslh">#REF!</definedName>
    <definedName name="MGXdsrh">#REF!</definedName>
    <definedName name="MGXlh">#REF!</definedName>
    <definedName name="MGXpslh">#REF!</definedName>
    <definedName name="MGXPSRH">#REF!</definedName>
    <definedName name="MGXrh">#REF!</definedName>
    <definedName name="MGXtotal">#REF!</definedName>
    <definedName name="ModelData">#REF!</definedName>
    <definedName name="MondeoCall">#REF!</definedName>
    <definedName name="Monthly_Payment">-PMT(Interest_Rate/12,Number_of_Payments,Loan_Amount)</definedName>
    <definedName name="Name">OFFSET([5]Sheet1!$X$8,1,0,COUNTA([5]Sheet1!$AP$1:$AP$65536)-COUNTIF([5]Sheet1!$AP$1:$AP$65536,0)-1)</definedName>
    <definedName name="Nissan906Call">#REF!</definedName>
    <definedName name="NISSAN90927822">#REF!</definedName>
    <definedName name="Nissan909Call">#REF!</definedName>
    <definedName name="Nissan909Inners">#REF!</definedName>
    <definedName name="NissanActiveHrests">#REF!</definedName>
    <definedName name="NissanEQCall">#REF!</definedName>
    <definedName name="NissanHMCall">#REF!</definedName>
    <definedName name="NissanHSCall">#REF!</definedName>
    <definedName name="Nov_03">'[2]Chart of Accounts'!$S$12:$S$7078</definedName>
    <definedName name="Oct_03">'[2]Chart of Accounts'!$R$12:$R$4614</definedName>
    <definedName name="PartsData">#REF!</definedName>
    <definedName name="PartsList">#REF!</definedName>
    <definedName name="Payment_Date">DATE(YEAR(Loan_Start),MONTH(Loan_Start)+Payment_Number,DAY(Loan_Start))</definedName>
    <definedName name="Payment_Number">ROW()-Header_Row</definedName>
    <definedName name="PRESS">#REF!</definedName>
    <definedName name="Principal">-PPMT(Interest_Rate/12,Payment_Number,Number_of_Payments,Loan_Amount)</definedName>
    <definedName name="Print_Area_MI">#REF!</definedName>
    <definedName name="Process">'[11]Convalidate list'!$B$2:$B$10</definedName>
    <definedName name="Production_Plan_by_Process_CD_3xx">#REF!</definedName>
    <definedName name="PSLH">#REF!</definedName>
    <definedName name="Report_Table">[12]Report!$G$9:$H$30,[12]Report!$J$9:$J$30</definedName>
    <definedName name="RRCall">#REF!</definedName>
    <definedName name="RRRCall">#REF!</definedName>
    <definedName name="SALES_FORECAST">#REF!</definedName>
    <definedName name="Sep_03">'[2]Chart of Accounts'!$Q$12:$Q$3588</definedName>
    <definedName name="SORTTIME">[5]Sheet1!$AP$8</definedName>
    <definedName name="Start_Year">[13]Main!$C$9</definedName>
    <definedName name="TABLE_1">'[14]Transit-184'!$H$5:$AE$44</definedName>
    <definedName name="TB">'[15]Download Trial Balance'!$E$4:$M$2250</definedName>
    <definedName name="TestDatabase">[7]Database!$A$1:$AB$60</definedName>
    <definedName name="thismodel">'[16]OEE Input'!#REF!</definedName>
    <definedName name="Time">OFFSET([5]Sheet1!$AP$8,1,0,COUNTA([5]Sheet1!$AP$1:$AP$65536)-COUNTIF([5]Sheet1!$AP$1:$AP$65536,0)-1)</definedName>
    <definedName name="Total">'[2]Chart of Accounts'!$U$12:$U$4096</definedName>
    <definedName name="TransitCall">#REF!</definedName>
    <definedName name="UniversalCall">#REF!</definedName>
    <definedName name="ValidCells">[17]StaticData!$A$2:$A$19</definedName>
    <definedName name="ValidDates">[17]StaticData!$F$2:$F$366</definedName>
    <definedName name="ValidReasons">[17]StaticData!$D$2:$D$37</definedName>
    <definedName name="Values_Entered">IF(Loan_Amount*Interest_Rate*Loan_Years*Loan_Start&gt;0,1,0)</definedName>
    <definedName name="VAT">[5]Sheet1!$A$1:$A$4</definedName>
    <definedName name="Weeklist">[18]X1_VolDepIndex!$B$2:$C$210</definedName>
    <definedName name="WIPColumn">[7]Database!$O$2:$O$232</definedName>
    <definedName name="wrn.1." localSheetId="0" hidden="1">{#N/A,#N/A,FALSE,"fb Cause All"}</definedName>
    <definedName name="wrn.1." hidden="1">{#N/A,#N/A,FALSE,"fb Cause All"}</definedName>
    <definedName name="wrn.2." localSheetId="0" hidden="1">{#N/A,#N/A,FALSE,"fb Cause All"}</definedName>
    <definedName name="wrn.2." hidden="1">{#N/A,#N/A,FALSE,"fb Cause All"}</definedName>
    <definedName name="wrn.3" hidden="1">{#N/A,#N/A,FALSE,"fb Cause All"}</definedName>
  </definedNames>
  <calcPr calcId="152511"/>
</workbook>
</file>

<file path=xl/sharedStrings.xml><?xml version="1.0" encoding="utf-8"?>
<sst xmlns="http://schemas.openxmlformats.org/spreadsheetml/2006/main" count="20" uniqueCount="20">
  <si>
    <t xml:space="preserve">Start </t>
  </si>
  <si>
    <t>Status</t>
  </si>
  <si>
    <t>Verbeteren in 5 kleine stappen</t>
  </si>
  <si>
    <t xml:space="preserve">Start datum: </t>
  </si>
  <si>
    <t>1. Onderwerp:</t>
  </si>
  <si>
    <t>Wat is je doel (SMART):  (bijvoorbeeld een conversie rate van…)</t>
  </si>
  <si>
    <t xml:space="preserve">Hoe groot is het gat : </t>
  </si>
  <si>
    <r>
      <t xml:space="preserve">2a. Details probleem : </t>
    </r>
    <r>
      <rPr>
        <b/>
        <sz val="8"/>
        <rFont val="Open Sans"/>
      </rPr>
      <t>(Bijvoorbeeld uit Google Analytics is gebleken dat….)</t>
    </r>
  </si>
  <si>
    <r>
      <t xml:space="preserve">2b. Waarom : </t>
    </r>
    <r>
      <rPr>
        <b/>
        <sz val="8"/>
        <rFont val="Open Sans"/>
      </rPr>
      <t>(Bijvoorbeeld verlies van klanten)</t>
    </r>
  </si>
  <si>
    <r>
      <t>Trend :</t>
    </r>
    <r>
      <rPr>
        <b/>
        <sz val="8"/>
        <rFont val="Open Sans"/>
      </rPr>
      <t xml:space="preserve"> (hoe lang duurt het probleem al)</t>
    </r>
  </si>
  <si>
    <t>3a. Huidige situatie &amp; doelstelling:</t>
  </si>
  <si>
    <t>3b. Mogelijke oorzaken van het probleem</t>
  </si>
  <si>
    <t xml:space="preserve">Hoofdoorzaken: </t>
  </si>
  <si>
    <t>4. Tegenmaatregelen</t>
  </si>
  <si>
    <t>Verantwoordelijke</t>
  </si>
  <si>
    <t xml:space="preserve">Bijvoorbeeld conversie rate </t>
  </si>
  <si>
    <t>Oude situatie</t>
  </si>
  <si>
    <t>Nieuw situatie</t>
  </si>
  <si>
    <t>Einde</t>
  </si>
  <si>
    <r>
      <t xml:space="preserve">5. Check Resultaten :  </t>
    </r>
    <r>
      <rPr>
        <b/>
        <sz val="8"/>
        <rFont val="Open Sans"/>
      </rPr>
      <t>(van tenminste 30 dagen)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</si>
</sst>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;\-#,##0;&quot;-&quot;"/>
    <numFmt numFmtId="167" formatCode="\$#,##0.00;[Red]\-\$#,##0.00"/>
    <numFmt numFmtId="168" formatCode="&quot;$&quot;#,##0\ ;\(&quot;$&quot;#,##0\)"/>
    <numFmt numFmtId="169" formatCode="_-* #,##0.00\ _D_M_-;\-* #,##0.00\ _D_M_-;_-* &quot;-&quot;??\ _D_M_-;_-@_-"/>
    <numFmt numFmtId="170" formatCode="_-* #,##0.00\ [$€]_-;\-* #,##0.00\ [$€]_-;_-* &quot;-&quot;??\ [$€]_-;_-@_-"/>
    <numFmt numFmtId="171" formatCode="[Black]General;[Black]General;[Black]General;[Black]General"/>
    <numFmt numFmtId="172" formatCode="&quot;0&quot;0"/>
    <numFmt numFmtId="173" formatCode="#,##0.0_);[Red]\(#,##0.0\)"/>
    <numFmt numFmtId="174" formatCode="&quot;$&quot;#,##0.00;[Red]&quot;$&quot;#,##0.00"/>
    <numFmt numFmtId="175" formatCode="mmm/dd"/>
    <numFmt numFmtId="176" formatCode="0.00_)"/>
    <numFmt numFmtId="177" formatCode="&quot;£&quot;#,##0;[Red]\-&quot;£&quot;#,##0"/>
    <numFmt numFmtId="178" formatCode="0;;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9"/>
      <name val="Arial MT"/>
    </font>
    <font>
      <sz val="12"/>
      <name val="Tms Rmn"/>
    </font>
    <font>
      <sz val="10"/>
      <color indexed="8"/>
      <name val="Arial"/>
      <family val="2"/>
    </font>
    <font>
      <b/>
      <sz val="10"/>
      <name val="Helv"/>
    </font>
    <font>
      <sz val="8"/>
      <name val="Helv"/>
    </font>
    <font>
      <sz val="10"/>
      <name val="Times New Roman"/>
      <family val="1"/>
    </font>
    <font>
      <b/>
      <sz val="12"/>
      <name val="Helv"/>
    </font>
    <font>
      <shadow/>
      <sz val="12"/>
      <color indexed="9"/>
      <name val="Arial"/>
      <family val="2"/>
    </font>
    <font>
      <sz val="10"/>
      <name val="MS Sans Serif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ＭＳ 明朝"/>
      <family val="1"/>
      <charset val="128"/>
    </font>
    <font>
      <b/>
      <sz val="10"/>
      <name val="Open Sans"/>
    </font>
    <font>
      <b/>
      <sz val="8"/>
      <name val="Open Sans"/>
    </font>
    <font>
      <sz val="8"/>
      <name val="Open Sans"/>
    </font>
    <font>
      <b/>
      <sz val="9"/>
      <name val="Open Sans"/>
    </font>
    <font>
      <sz val="9"/>
      <name val="Open Sans"/>
    </font>
    <font>
      <sz val="8"/>
      <color theme="0"/>
      <name val="Open Sans"/>
    </font>
    <font>
      <sz val="6"/>
      <color theme="0"/>
      <name val="Open Sans"/>
    </font>
    <font>
      <i/>
      <sz val="8"/>
      <color theme="4"/>
      <name val="Open Sans"/>
    </font>
    <font>
      <b/>
      <sz val="6"/>
      <color theme="0"/>
      <name val="Open Sans"/>
    </font>
    <font>
      <b/>
      <sz val="10"/>
      <color theme="0"/>
      <name val="Open Sans"/>
    </font>
    <font>
      <b/>
      <sz val="22"/>
      <color rgb="FFB09A5C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166" fontId="10" fillId="0" borderId="0" applyFill="0" applyBorder="0" applyAlignment="0"/>
    <xf numFmtId="0" fontId="11" fillId="0" borderId="0"/>
    <xf numFmtId="0" fontId="12" fillId="0" borderId="0" applyNumberFormat="0" applyFill="0" applyBorder="0" applyProtection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3" fillId="0" borderId="0">
      <alignment horizontal="center"/>
    </xf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4" fillId="2" borderId="0" applyNumberFormat="0" applyBorder="0" applyAlignment="0" applyProtection="0"/>
    <xf numFmtId="0" fontId="14" fillId="0" borderId="0">
      <alignment horizontal="left"/>
    </xf>
    <xf numFmtId="0" fontId="3" fillId="0" borderId="15" applyNumberFormat="0" applyAlignment="0" applyProtection="0">
      <alignment horizontal="left" vertical="center"/>
    </xf>
    <xf numFmtId="0" fontId="3" fillId="0" borderId="1">
      <alignment horizontal="left" vertical="center"/>
    </xf>
    <xf numFmtId="171" fontId="15" fillId="0" borderId="0"/>
    <xf numFmtId="10" fontId="4" fillId="2" borderId="13" applyNumberFormat="0" applyBorder="0" applyAlignment="0" applyProtection="0"/>
    <xf numFmtId="172" fontId="7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7" fillId="0" borderId="0"/>
    <xf numFmtId="173" fontId="7" fillId="0" borderId="0"/>
    <xf numFmtId="40" fontId="7" fillId="0" borderId="0"/>
    <xf numFmtId="0" fontId="17" fillId="0" borderId="16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37" fontId="18" fillId="0" borderId="0"/>
    <xf numFmtId="176" fontId="19" fillId="0" borderId="0"/>
    <xf numFmtId="0" fontId="6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0" fontId="1" fillId="0" borderId="0"/>
    <xf numFmtId="0" fontId="17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178" fontId="5" fillId="2" borderId="13">
      <alignment horizontal="center" vertical="center" wrapText="1"/>
    </xf>
    <xf numFmtId="0" fontId="1" fillId="0" borderId="0"/>
    <xf numFmtId="0" fontId="20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1" fillId="2" borderId="13" xfId="1" quotePrefix="1" applyFont="1" applyFill="1" applyBorder="1" applyAlignment="1" applyProtection="1">
      <alignment horizontal="center" vertical="center"/>
    </xf>
    <xf numFmtId="0" fontId="23" fillId="0" borderId="7" xfId="1" applyFont="1" applyBorder="1" applyAlignment="1" applyProtection="1">
      <alignment horizontal="left" vertical="top" wrapText="1"/>
      <protection locked="0"/>
    </xf>
    <xf numFmtId="0" fontId="21" fillId="2" borderId="7" xfId="1" quotePrefix="1" applyFont="1" applyFill="1" applyBorder="1" applyAlignment="1" applyProtection="1">
      <alignment horizontal="left" vertical="center" wrapText="1"/>
    </xf>
    <xf numFmtId="0" fontId="23" fillId="0" borderId="4" xfId="1" quotePrefix="1" applyFont="1" applyBorder="1" applyAlignment="1" applyProtection="1">
      <alignment horizontal="left" vertical="top" wrapText="1"/>
      <protection locked="0"/>
    </xf>
    <xf numFmtId="0" fontId="21" fillId="0" borderId="2" xfId="1" quotePrefix="1" applyFont="1" applyBorder="1" applyAlignment="1" applyProtection="1">
      <alignment horizontal="left" vertical="center"/>
    </xf>
    <xf numFmtId="0" fontId="24" fillId="2" borderId="7" xfId="1" quotePrefix="1" applyFont="1" applyFill="1" applyBorder="1" applyAlignment="1" applyProtection="1">
      <alignment horizontal="left" vertical="center" indent="1"/>
    </xf>
    <xf numFmtId="0" fontId="23" fillId="0" borderId="7" xfId="1" applyFont="1" applyBorder="1" applyAlignment="1">
      <alignment horizontal="left" vertical="center" wrapText="1"/>
    </xf>
    <xf numFmtId="0" fontId="25" fillId="0" borderId="0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5" fillId="0" borderId="7" xfId="1" applyFont="1" applyBorder="1" applyAlignment="1" applyProtection="1">
      <alignment horizontal="left" vertical="top"/>
      <protection locked="0"/>
    </xf>
    <xf numFmtId="0" fontId="25" fillId="0" borderId="4" xfId="1" applyFont="1" applyBorder="1" applyAlignment="1" applyProtection="1">
      <alignment horizontal="left" vertical="top"/>
      <protection locked="0"/>
    </xf>
    <xf numFmtId="0" fontId="21" fillId="2" borderId="2" xfId="1" quotePrefix="1" applyFont="1" applyFill="1" applyBorder="1" applyAlignment="1" applyProtection="1">
      <alignment horizontal="left" vertical="center"/>
    </xf>
    <xf numFmtId="0" fontId="21" fillId="2" borderId="3" xfId="1" quotePrefix="1" applyFont="1" applyFill="1" applyBorder="1" applyAlignment="1" applyProtection="1">
      <alignment horizontal="left" vertical="center"/>
    </xf>
    <xf numFmtId="0" fontId="21" fillId="0" borderId="7" xfId="1" applyFont="1" applyBorder="1" applyAlignment="1" applyProtection="1">
      <alignment horizontal="left" vertical="top" wrapText="1"/>
      <protection locked="0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3" fillId="2" borderId="7" xfId="0" applyFont="1" applyFill="1" applyBorder="1" applyAlignment="1" applyProtection="1">
      <alignment vertical="top"/>
      <protection locked="0"/>
    </xf>
    <xf numFmtId="0" fontId="23" fillId="2" borderId="8" xfId="0" applyFont="1" applyFill="1" applyBorder="1" applyAlignment="1" applyProtection="1">
      <alignment vertical="top"/>
      <protection locked="0"/>
    </xf>
    <xf numFmtId="0" fontId="25" fillId="0" borderId="6" xfId="1" applyFont="1" applyBorder="1" applyAlignment="1" applyProtection="1">
      <alignment vertical="center"/>
      <protection locked="0"/>
    </xf>
    <xf numFmtId="16" fontId="25" fillId="0" borderId="0" xfId="1" applyNumberFormat="1" applyFont="1" applyBorder="1" applyAlignment="1" applyProtection="1">
      <alignment vertical="center"/>
      <protection locked="0"/>
    </xf>
    <xf numFmtId="16" fontId="25" fillId="0" borderId="11" xfId="1" applyNumberFormat="1" applyFont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vertical="center"/>
      <protection locked="0"/>
    </xf>
    <xf numFmtId="0" fontId="23" fillId="2" borderId="7" xfId="0" applyFont="1" applyFill="1" applyBorder="1" applyAlignment="1" applyProtection="1">
      <alignment vertical="top" wrapText="1"/>
      <protection locked="0"/>
    </xf>
    <xf numFmtId="0" fontId="23" fillId="2" borderId="8" xfId="0" applyFont="1" applyFill="1" applyBorder="1" applyAlignment="1" applyProtection="1">
      <alignment vertical="top" wrapText="1"/>
      <protection locked="0"/>
    </xf>
    <xf numFmtId="0" fontId="27" fillId="0" borderId="6" xfId="1" applyFont="1" applyFill="1" applyBorder="1" applyAlignment="1" applyProtection="1">
      <alignment vertical="center" wrapText="1"/>
      <protection locked="0"/>
    </xf>
    <xf numFmtId="0" fontId="23" fillId="2" borderId="7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8" fillId="2" borderId="7" xfId="0" applyFont="1" applyFill="1" applyBorder="1" applyAlignment="1" applyProtection="1">
      <alignment horizontal="left" vertical="top" wrapText="1"/>
      <protection locked="0"/>
    </xf>
    <xf numFmtId="0" fontId="28" fillId="2" borderId="8" xfId="0" applyFont="1" applyFill="1" applyBorder="1" applyAlignment="1" applyProtection="1">
      <alignment horizontal="left" vertical="top" wrapText="1"/>
      <protection locked="0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0" fontId="25" fillId="0" borderId="9" xfId="1" applyFont="1" applyBorder="1" applyAlignment="1" applyProtection="1">
      <alignment vertical="center"/>
      <protection locked="0"/>
    </xf>
    <xf numFmtId="0" fontId="30" fillId="3" borderId="13" xfId="1" applyFont="1" applyFill="1" applyBorder="1" applyAlignment="1">
      <alignment horizontal="center" vertical="center"/>
    </xf>
    <xf numFmtId="0" fontId="30" fillId="4" borderId="13" xfId="1" applyFont="1" applyFill="1" applyBorder="1" applyAlignment="1">
      <alignment horizontal="center" vertical="center"/>
    </xf>
    <xf numFmtId="0" fontId="25" fillId="0" borderId="8" xfId="1" applyFont="1" applyBorder="1" applyAlignment="1">
      <alignment vertical="center"/>
    </xf>
    <xf numFmtId="9" fontId="21" fillId="3" borderId="14" xfId="1" applyNumberFormat="1" applyFont="1" applyFill="1" applyBorder="1" applyAlignment="1" applyProtection="1">
      <alignment horizontal="center" vertical="center"/>
      <protection locked="0"/>
    </xf>
    <xf numFmtId="9" fontId="21" fillId="4" borderId="14" xfId="1" applyNumberFormat="1" applyFont="1" applyFill="1" applyBorder="1" applyAlignment="1" applyProtection="1">
      <alignment horizontal="center" vertical="center"/>
      <protection locked="0"/>
    </xf>
    <xf numFmtId="0" fontId="21" fillId="4" borderId="14" xfId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left" vertical="top"/>
      <protection locked="0"/>
    </xf>
    <xf numFmtId="0" fontId="25" fillId="0" borderId="8" xfId="1" applyFont="1" applyBorder="1" applyAlignment="1" applyProtection="1">
      <alignment vertical="center"/>
      <protection locked="0"/>
    </xf>
    <xf numFmtId="0" fontId="21" fillId="0" borderId="10" xfId="1" quotePrefix="1" applyFont="1" applyBorder="1" applyAlignment="1" applyProtection="1">
      <alignment horizontal="left" vertical="center"/>
    </xf>
    <xf numFmtId="0" fontId="24" fillId="2" borderId="0" xfId="1" quotePrefix="1" applyFont="1" applyFill="1" applyBorder="1" applyAlignment="1" applyProtection="1">
      <alignment horizontal="left" vertical="center" indent="1"/>
    </xf>
    <xf numFmtId="0" fontId="23" fillId="0" borderId="0" xfId="1" applyFont="1" applyBorder="1" applyAlignment="1">
      <alignment horizontal="left" vertical="center" wrapText="1"/>
    </xf>
    <xf numFmtId="0" fontId="25" fillId="0" borderId="9" xfId="1" applyFont="1" applyBorder="1" applyAlignment="1" applyProtection="1">
      <alignment horizontal="left" vertical="top"/>
      <protection locked="0"/>
    </xf>
    <xf numFmtId="0" fontId="21" fillId="2" borderId="0" xfId="1" quotePrefix="1" applyFont="1" applyFill="1" applyBorder="1" applyAlignment="1" applyProtection="1">
      <alignment horizontal="center" vertical="center"/>
    </xf>
    <xf numFmtId="0" fontId="24" fillId="2" borderId="2" xfId="1" quotePrefix="1" applyFont="1" applyFill="1" applyBorder="1" applyAlignment="1" applyProtection="1">
      <alignment vertical="center"/>
    </xf>
    <xf numFmtId="0" fontId="24" fillId="2" borderId="10" xfId="1" quotePrefix="1" applyFont="1" applyFill="1" applyBorder="1" applyAlignment="1" applyProtection="1">
      <alignment vertical="center"/>
    </xf>
    <xf numFmtId="0" fontId="21" fillId="2" borderId="10" xfId="1" quotePrefix="1" applyFont="1" applyFill="1" applyBorder="1" applyAlignment="1" applyProtection="1">
      <alignment horizontal="center" vertical="center"/>
    </xf>
    <xf numFmtId="0" fontId="21" fillId="2" borderId="3" xfId="1" quotePrefix="1" applyFont="1" applyFill="1" applyBorder="1" applyAlignment="1" applyProtection="1">
      <alignment horizontal="center" vertical="center"/>
    </xf>
    <xf numFmtId="0" fontId="21" fillId="2" borderId="7" xfId="1" quotePrefix="1" applyFont="1" applyFill="1" applyBorder="1" applyAlignment="1" applyProtection="1">
      <alignment horizontal="center" vertical="center"/>
    </xf>
    <xf numFmtId="0" fontId="21" fillId="2" borderId="8" xfId="1" quotePrefix="1" applyFont="1" applyFill="1" applyBorder="1" applyAlignment="1" applyProtection="1">
      <alignment horizontal="center" vertical="center"/>
    </xf>
    <xf numFmtId="0" fontId="21" fillId="2" borderId="4" xfId="1" quotePrefix="1" applyFont="1" applyFill="1" applyBorder="1" applyAlignment="1" applyProtection="1">
      <alignment horizontal="center" vertical="center"/>
    </xf>
    <xf numFmtId="0" fontId="21" fillId="2" borderId="9" xfId="1" quotePrefix="1" applyFont="1" applyFill="1" applyBorder="1" applyAlignment="1" applyProtection="1">
      <alignment horizontal="center" vertical="center"/>
    </xf>
    <xf numFmtId="0" fontId="21" fillId="2" borderId="5" xfId="1" quotePrefix="1" applyFont="1" applyFill="1" applyBorder="1" applyAlignment="1" applyProtection="1">
      <alignment horizontal="center" vertical="center"/>
    </xf>
    <xf numFmtId="0" fontId="21" fillId="2" borderId="10" xfId="1" quotePrefix="1" applyFont="1" applyFill="1" applyBorder="1" applyAlignment="1" applyProtection="1">
      <alignment horizontal="left" vertical="top"/>
    </xf>
    <xf numFmtId="0" fontId="21" fillId="2" borderId="10" xfId="1" quotePrefix="1" applyFont="1" applyFill="1" applyBorder="1" applyAlignment="1" applyProtection="1">
      <alignment horizontal="left" vertical="center"/>
    </xf>
    <xf numFmtId="0" fontId="21" fillId="0" borderId="5" xfId="1" applyFont="1" applyBorder="1" applyAlignment="1" applyProtection="1">
      <alignment horizontal="left" vertical="top" wrapText="1"/>
      <protection locked="0"/>
    </xf>
    <xf numFmtId="0" fontId="21" fillId="0" borderId="4" xfId="1" applyFont="1" applyBorder="1" applyAlignment="1" applyProtection="1">
      <alignment horizontal="left" vertical="top" wrapText="1"/>
      <protection locked="0"/>
    </xf>
    <xf numFmtId="0" fontId="25" fillId="0" borderId="7" xfId="1" applyFont="1" applyBorder="1" applyAlignment="1">
      <alignment vertical="center"/>
    </xf>
    <xf numFmtId="0" fontId="21" fillId="2" borderId="5" xfId="1" quotePrefix="1" applyFont="1" applyFill="1" applyBorder="1" applyAlignment="1" applyProtection="1">
      <alignment horizontal="left" vertical="top"/>
    </xf>
    <xf numFmtId="0" fontId="21" fillId="2" borderId="9" xfId="1" quotePrefix="1" applyFont="1" applyFill="1" applyBorder="1" applyAlignment="1" applyProtection="1">
      <alignment horizontal="left" vertical="top"/>
    </xf>
    <xf numFmtId="0" fontId="21" fillId="2" borderId="4" xfId="1" quotePrefix="1" applyFont="1" applyFill="1" applyBorder="1" applyAlignment="1" applyProtection="1">
      <alignment horizontal="left" vertical="top"/>
    </xf>
    <xf numFmtId="0" fontId="21" fillId="2" borderId="8" xfId="1" quotePrefix="1" applyFont="1" applyFill="1" applyBorder="1" applyAlignment="1" applyProtection="1">
      <alignment horizontal="left" vertical="top"/>
    </xf>
    <xf numFmtId="0" fontId="21" fillId="2" borderId="3" xfId="1" quotePrefix="1" applyFont="1" applyFill="1" applyBorder="1" applyAlignment="1" applyProtection="1">
      <alignment horizontal="left" vertical="top"/>
    </xf>
    <xf numFmtId="0" fontId="22" fillId="2" borderId="12" xfId="1" applyFont="1" applyFill="1" applyBorder="1" applyAlignment="1" applyProtection="1">
      <alignment horizontal="center" vertical="center"/>
    </xf>
    <xf numFmtId="0" fontId="22" fillId="2" borderId="5" xfId="1" quotePrefix="1" applyFont="1" applyFill="1" applyBorder="1" applyAlignment="1" applyProtection="1">
      <alignment horizontal="center" vertical="center"/>
    </xf>
    <xf numFmtId="0" fontId="22" fillId="2" borderId="19" xfId="1" applyFont="1" applyFill="1" applyBorder="1" applyAlignment="1" applyProtection="1">
      <alignment horizontal="center" vertical="center"/>
    </xf>
    <xf numFmtId="0" fontId="23" fillId="2" borderId="12" xfId="1" quotePrefix="1" applyFont="1" applyFill="1" applyBorder="1" applyAlignment="1" applyProtection="1">
      <alignment horizontal="center" vertical="center"/>
    </xf>
    <xf numFmtId="0" fontId="21" fillId="2" borderId="0" xfId="1" quotePrefix="1" applyFont="1" applyFill="1" applyBorder="1" applyAlignment="1" applyProtection="1">
      <alignment horizontal="left" vertical="top"/>
    </xf>
    <xf numFmtId="0" fontId="21" fillId="2" borderId="7" xfId="1" quotePrefix="1" applyFont="1" applyFill="1" applyBorder="1" applyAlignment="1" applyProtection="1">
      <alignment horizontal="left" vertical="top"/>
    </xf>
    <xf numFmtId="0" fontId="21" fillId="2" borderId="2" xfId="1" quotePrefix="1" applyFont="1" applyFill="1" applyBorder="1" applyAlignment="1" applyProtection="1">
      <alignment horizontal="left" vertical="top"/>
    </xf>
    <xf numFmtId="0" fontId="25" fillId="0" borderId="5" xfId="1" applyFont="1" applyBorder="1" applyAlignment="1" applyProtection="1">
      <alignment vertical="center"/>
      <protection locked="0"/>
    </xf>
    <xf numFmtId="0" fontId="21" fillId="2" borderId="12" xfId="1" quotePrefix="1" applyFont="1" applyFill="1" applyBorder="1" applyAlignment="1" applyProtection="1">
      <alignment horizontal="center" vertical="center"/>
    </xf>
    <xf numFmtId="0" fontId="21" fillId="0" borderId="0" xfId="1" quotePrefix="1" applyFont="1" applyBorder="1" applyAlignment="1">
      <alignment vertical="center"/>
    </xf>
    <xf numFmtId="0" fontId="21" fillId="0" borderId="10" xfId="1" quotePrefix="1" applyFont="1" applyBorder="1" applyAlignment="1">
      <alignment vertical="center"/>
    </xf>
    <xf numFmtId="0" fontId="21" fillId="0" borderId="3" xfId="1" quotePrefix="1" applyFont="1" applyBorder="1" applyAlignment="1">
      <alignment vertical="center"/>
    </xf>
    <xf numFmtId="0" fontId="21" fillId="0" borderId="9" xfId="1" quotePrefix="1" applyFont="1" applyBorder="1" applyAlignment="1">
      <alignment vertical="center"/>
    </xf>
    <xf numFmtId="0" fontId="21" fillId="0" borderId="4" xfId="1" quotePrefix="1" applyFont="1" applyBorder="1" applyAlignment="1">
      <alignment horizontal="left" vertical="center" indent="1"/>
    </xf>
    <xf numFmtId="0" fontId="21" fillId="0" borderId="7" xfId="1" quotePrefix="1" applyFont="1" applyBorder="1" applyAlignment="1">
      <alignment horizontal="left" vertical="center"/>
    </xf>
    <xf numFmtId="0" fontId="21" fillId="0" borderId="2" xfId="1" quotePrefix="1" applyFont="1" applyBorder="1" applyAlignment="1">
      <alignment vertical="center"/>
    </xf>
    <xf numFmtId="0" fontId="21" fillId="0" borderId="7" xfId="1" quotePrefix="1" applyFont="1" applyBorder="1" applyAlignment="1">
      <alignment vertical="center"/>
    </xf>
    <xf numFmtId="0" fontId="21" fillId="0" borderId="8" xfId="1" quotePrefix="1" applyFont="1" applyBorder="1" applyAlignment="1">
      <alignment vertical="center"/>
    </xf>
    <xf numFmtId="0" fontId="23" fillId="0" borderId="8" xfId="1" applyFont="1" applyBorder="1" applyAlignment="1" applyProtection="1">
      <alignment horizontal="left" vertical="top" wrapText="1"/>
      <protection locked="0"/>
    </xf>
    <xf numFmtId="0" fontId="21" fillId="2" borderId="8" xfId="1" quotePrefix="1" applyFont="1" applyFill="1" applyBorder="1" applyAlignment="1" applyProtection="1">
      <alignment horizontal="left" vertical="center" wrapText="1"/>
    </xf>
    <xf numFmtId="0" fontId="23" fillId="0" borderId="5" xfId="1" quotePrefix="1" applyFont="1" applyBorder="1" applyAlignment="1" applyProtection="1">
      <alignment horizontal="left" vertical="top" wrapText="1"/>
      <protection locked="0"/>
    </xf>
    <xf numFmtId="0" fontId="31" fillId="0" borderId="17" xfId="1" quotePrefix="1" applyFont="1" applyFill="1" applyBorder="1" applyAlignment="1">
      <alignment horizontal="center" vertical="center"/>
    </xf>
    <xf numFmtId="0" fontId="31" fillId="0" borderId="1" xfId="1" quotePrefix="1" applyFont="1" applyFill="1" applyBorder="1" applyAlignment="1">
      <alignment horizontal="center" vertical="center"/>
    </xf>
    <xf numFmtId="0" fontId="31" fillId="0" borderId="18" xfId="1" quotePrefix="1" applyFont="1" applyFill="1" applyBorder="1" applyAlignment="1">
      <alignment horizontal="center" vertical="center"/>
    </xf>
  </cellXfs>
  <cellStyles count="52">
    <cellStyle name="AutoFormat-Optionen" xfId="4"/>
    <cellStyle name="Body" xfId="5"/>
    <cellStyle name="Calc Currency (0)" xfId="6"/>
    <cellStyle name="category" xfId="7"/>
    <cellStyle name="Code" xfId="8"/>
    <cellStyle name="Comma 2" xfId="9"/>
    <cellStyle name="Comma 2 2" xfId="51"/>
    <cellStyle name="Comma0" xfId="10"/>
    <cellStyle name="Currency $" xfId="11"/>
    <cellStyle name="Currency0" xfId="12"/>
    <cellStyle name="Date" xfId="13"/>
    <cellStyle name="Dezimal_Formular Log Ko (8 Werke)1" xfId="14"/>
    <cellStyle name="Euro" xfId="15"/>
    <cellStyle name="Fixed" xfId="16"/>
    <cellStyle name="Grey" xfId="17"/>
    <cellStyle name="HEADER" xfId="18"/>
    <cellStyle name="Header1" xfId="19"/>
    <cellStyle name="Header2" xfId="20"/>
    <cellStyle name="Hide Errors" xfId="21"/>
    <cellStyle name="Input [yellow]" xfId="22"/>
    <cellStyle name="Leading Zero" xfId="23"/>
    <cellStyle name="Milliers [0]_AR1194" xfId="24"/>
    <cellStyle name="Milliers_AR1194" xfId="25"/>
    <cellStyle name="Minus (0)" xfId="26"/>
    <cellStyle name="Minus (0.0)" xfId="27"/>
    <cellStyle name="Minus (0.00)" xfId="28"/>
    <cellStyle name="Model" xfId="29"/>
    <cellStyle name="Monétaire [0]_AR1194" xfId="30"/>
    <cellStyle name="Monétaire_AR1194" xfId="31"/>
    <cellStyle name="no dec" xfId="32"/>
    <cellStyle name="Normal - Style1" xfId="33"/>
    <cellStyle name="Normal 2" xfId="1"/>
    <cellStyle name="Normal 3" xfId="34"/>
    <cellStyle name="Normal 4" xfId="35"/>
    <cellStyle name="Normal_Facilitating Lean" xfId="2"/>
    <cellStyle name="Normale_Ops Mgmnt Ideas Generation 15 Sep 06 XXX" xfId="3"/>
    <cellStyle name="Percent [2]" xfId="36"/>
    <cellStyle name="Percent 2" xfId="37"/>
    <cellStyle name="Percent 3" xfId="38"/>
    <cellStyle name="PSChar" xfId="39"/>
    <cellStyle name="PSDate" xfId="40"/>
    <cellStyle name="Standaard" xfId="0" builtinId="0"/>
    <cellStyle name="Standard_FCST vs. Prior" xfId="41"/>
    <cellStyle name="subhead" xfId="42"/>
    <cellStyle name="Tusental (0)_laroux" xfId="43"/>
    <cellStyle name="Tusental_laroux" xfId="44"/>
    <cellStyle name="Valuta (0)_laroux" xfId="45"/>
    <cellStyle name="Währung_Tabelle von Mappe2" xfId="46"/>
    <cellStyle name="Wrap" xfId="47"/>
    <cellStyle name="zeroblank" xfId="48"/>
    <cellStyle name="常规_OHAP Production Jan - Feb 2008" xfId="49"/>
    <cellStyle name="標準_T_部署定" xfId="50"/>
  </cellStyles>
  <dxfs count="12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B09A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695324</xdr:colOff>
      <xdr:row>1</xdr:row>
      <xdr:rowOff>9525</xdr:rowOff>
    </xdr:from>
    <xdr:to>
      <xdr:col>4</xdr:col>
      <xdr:colOff>63795</xdr:colOff>
      <xdr:row>10</xdr:row>
      <xdr:rowOff>200025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4" t="17367" r="19945" b="23918"/>
        <a:stretch/>
      </xdr:blipFill>
      <xdr:spPr>
        <a:xfrm>
          <a:off x="5248274" y="285750"/>
          <a:ext cx="1711621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22</xdr:row>
      <xdr:rowOff>151255</xdr:rowOff>
    </xdr:from>
    <xdr:to>
      <xdr:col>1</xdr:col>
      <xdr:colOff>3067049</xdr:colOff>
      <xdr:row>30</xdr:row>
      <xdr:rowOff>93153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" y="3951730"/>
          <a:ext cx="2324099" cy="1742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ISTONE.006\Local%20Settings\Temporary%20Internet%20Files\Content.IE5\4DAFKHYV\P_18ProcessFMEA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Desktop\LEAN%20WORKSHOP\StadiumPoint\X%20202%20Parcel%20Lean%20Dat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%20Improvement\1.1%20CI%20Trg%20Modules\1.1%20Ci%20Training%20Modules\04.%20CI%20Materials,%20Docs%20and%20forms\21.%20Site%20Presentation%20Preperation\3.%20Ceva\2.%20Sites,%20Locations%20&amp;%20Teams\UK\Dordon\Wave%2018%20-%20VW%20-%20Dordon\Wave%2018%20-%20VW%20-%20Do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rad\FACTORY%20PERFORMANCE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211\Ian\2.%20Dmu\13.%20Lean%20Accounting%20&amp;%20Finance\Assignments\Ass3\NA%20APR\Book\Lifecycles\Transplant2%20Lifecyc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llcall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Dept.%20Accounts\current%20monthly%20reporting\2003\1.January%202003\Profit%20&amp;%20Loss%20-%20January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Dept.%20Engineering\1.Ci\2006\Projects%202006\CD340%20Project\RW059\OE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owntime%20-%20Message%20%20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Ceva\Wave%2019%20Kaizen's%20Q1%2008\4.%20Ford%20Ohio%203rd%20March\Support%20Data\MT\BasicLean_07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Dept.%20Accounts\Forecast%202003\2+10\Detailed%20Forecast%202+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PCS\Journals%20From%20Mc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.%20Engineering\1.Ci\Projects%2003\Ford\Lear_Notts_April03_LAS%201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Master%20Lean%20Engineering%20Folder\Std%20Work\Std%20Work%20Masters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Dept.%20Accounts\current%20monthly%20reporting\2003\3.%20March%202003\Profit%20&amp;%20Loss%20-%20Mar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.%20Engineering\1.Ci\Projects%2003\Process%20Req\Data\Archive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ales%20Master%20File%20final%20volum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NOT-FP01\Groups\Dept.%20Engineering\1.Ci\5.%20Projects%202005\2.%20Lear%20Lean\4.8%20Lean%20Containers%20&amp;%20Packaging\Lean%20Containers%20&amp;%20Packaging\Packaging%20Business%20Case%20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Map"/>
      <sheetName val="Forecast"/>
      <sheetName val="Std Hrs"/>
      <sheetName val="Swc"/>
      <sheetName val="PFM"/>
      <sheetName val="Balance"/>
      <sheetName val="Summary1"/>
      <sheetName val="DT &amp; Scrap"/>
      <sheetName val="Defects"/>
      <sheetName val="OEE"/>
      <sheetName val="Measureable"/>
      <sheetName val="CCS"/>
      <sheetName val="Improvements"/>
      <sheetName val="Yamazumi"/>
    </sheetNames>
    <sheetDataSet>
      <sheetData sheetId="0" refreshError="1"/>
      <sheetData sheetId="1" refreshError="1"/>
      <sheetData sheetId="2" refreshError="1">
        <row r="1">
          <cell r="A1" t="str">
            <v>ESTIMATE WEEKLY DEMAND 2003 before LTA</v>
          </cell>
          <cell r="G1" t="str">
            <v>4 Way Ford</v>
          </cell>
        </row>
        <row r="2">
          <cell r="A2" t="str">
            <v>PRODUCT NO.</v>
          </cell>
          <cell r="B2" t="str">
            <v>PRODUCT</v>
          </cell>
          <cell r="C2" t="str">
            <v>Year</v>
          </cell>
          <cell r="D2" t="str">
            <v>Week</v>
          </cell>
          <cell r="E2" t="str">
            <v>Day</v>
          </cell>
          <cell r="G2" t="str">
            <v>week</v>
          </cell>
          <cell r="H2">
            <v>13</v>
          </cell>
          <cell r="I2">
            <v>12</v>
          </cell>
          <cell r="J2">
            <v>11</v>
          </cell>
          <cell r="K2">
            <v>10</v>
          </cell>
          <cell r="L2">
            <v>9</v>
          </cell>
          <cell r="M2">
            <v>8</v>
          </cell>
          <cell r="N2">
            <v>7</v>
          </cell>
          <cell r="O2">
            <v>6</v>
          </cell>
          <cell r="P2">
            <v>5</v>
          </cell>
          <cell r="Q2">
            <v>4</v>
          </cell>
          <cell r="R2">
            <v>3</v>
          </cell>
          <cell r="S2">
            <v>2</v>
          </cell>
          <cell r="T2">
            <v>1</v>
          </cell>
        </row>
        <row r="3">
          <cell r="A3" t="str">
            <v>X 202</v>
          </cell>
          <cell r="B3" t="str">
            <v xml:space="preserve">Base </v>
          </cell>
          <cell r="G3" t="str">
            <v>Seat Type</v>
          </cell>
          <cell r="H3">
            <v>37704</v>
          </cell>
          <cell r="I3">
            <v>37697</v>
          </cell>
          <cell r="J3">
            <v>37690</v>
          </cell>
          <cell r="K3">
            <v>37683</v>
          </cell>
          <cell r="L3">
            <v>37676</v>
          </cell>
          <cell r="M3">
            <v>37669</v>
          </cell>
          <cell r="N3">
            <v>37662</v>
          </cell>
          <cell r="O3">
            <v>37655</v>
          </cell>
          <cell r="P3">
            <v>37648</v>
          </cell>
          <cell r="Q3">
            <v>37641</v>
          </cell>
          <cell r="R3">
            <v>37634</v>
          </cell>
          <cell r="S3">
            <v>37627</v>
          </cell>
          <cell r="T3">
            <v>37620</v>
          </cell>
        </row>
        <row r="4">
          <cell r="B4" t="str">
            <v>Speak</v>
          </cell>
          <cell r="G4" t="str">
            <v>4R Demand</v>
          </cell>
          <cell r="H4">
            <v>1680</v>
          </cell>
          <cell r="I4">
            <v>496</v>
          </cell>
          <cell r="J4">
            <v>1056</v>
          </cell>
          <cell r="K4">
            <v>480</v>
          </cell>
          <cell r="L4">
            <v>1056</v>
          </cell>
          <cell r="M4">
            <v>1248</v>
          </cell>
          <cell r="N4">
            <v>1152</v>
          </cell>
          <cell r="O4">
            <v>1216</v>
          </cell>
          <cell r="P4">
            <v>2144</v>
          </cell>
          <cell r="Q4">
            <v>2272</v>
          </cell>
          <cell r="R4">
            <v>1936</v>
          </cell>
          <cell r="S4">
            <v>0</v>
          </cell>
          <cell r="T4">
            <v>0</v>
          </cell>
        </row>
        <row r="5">
          <cell r="B5" t="str">
            <v>Blind</v>
          </cell>
          <cell r="G5" t="str">
            <v>4R Actual</v>
          </cell>
          <cell r="H5">
            <v>1552</v>
          </cell>
          <cell r="I5">
            <v>1120</v>
          </cell>
          <cell r="J5">
            <v>768</v>
          </cell>
          <cell r="K5">
            <v>1472</v>
          </cell>
          <cell r="L5">
            <v>1136</v>
          </cell>
          <cell r="M5">
            <v>1424</v>
          </cell>
          <cell r="N5">
            <v>1360</v>
          </cell>
          <cell r="O5">
            <v>1632</v>
          </cell>
          <cell r="P5">
            <v>1440</v>
          </cell>
          <cell r="Q5">
            <v>2048</v>
          </cell>
          <cell r="R5">
            <v>2256</v>
          </cell>
          <cell r="S5">
            <v>880</v>
          </cell>
          <cell r="T5">
            <v>0</v>
          </cell>
        </row>
        <row r="6">
          <cell r="B6" t="str">
            <v>SpBl</v>
          </cell>
          <cell r="G6" t="str">
            <v>diff</v>
          </cell>
          <cell r="H6">
            <v>-128</v>
          </cell>
          <cell r="I6">
            <v>624</v>
          </cell>
          <cell r="J6">
            <v>-288</v>
          </cell>
          <cell r="K6">
            <v>992</v>
          </cell>
          <cell r="L6">
            <v>80</v>
          </cell>
          <cell r="M6">
            <v>176</v>
          </cell>
          <cell r="N6">
            <v>208</v>
          </cell>
          <cell r="O6">
            <v>416</v>
          </cell>
          <cell r="P6">
            <v>-704</v>
          </cell>
          <cell r="Q6">
            <v>-224</v>
          </cell>
          <cell r="R6">
            <v>320</v>
          </cell>
          <cell r="S6">
            <v>880</v>
          </cell>
          <cell r="T6">
            <v>0</v>
          </cell>
        </row>
        <row r="7">
          <cell r="B7" t="str">
            <v>X 202</v>
          </cell>
          <cell r="D7">
            <v>759</v>
          </cell>
          <cell r="E7">
            <v>158.45511482254696</v>
          </cell>
          <cell r="G7" t="str">
            <v>4L Demand</v>
          </cell>
          <cell r="H7">
            <v>2912</v>
          </cell>
          <cell r="I7">
            <v>3792</v>
          </cell>
          <cell r="J7">
            <v>3920</v>
          </cell>
          <cell r="K7">
            <v>2960</v>
          </cell>
          <cell r="L7">
            <v>1728</v>
          </cell>
          <cell r="M7">
            <v>2784</v>
          </cell>
          <cell r="N7">
            <v>2816</v>
          </cell>
          <cell r="O7">
            <v>2832</v>
          </cell>
          <cell r="P7">
            <v>2112</v>
          </cell>
          <cell r="Q7">
            <v>2400</v>
          </cell>
          <cell r="R7">
            <v>1984</v>
          </cell>
          <cell r="S7">
            <v>0</v>
          </cell>
          <cell r="T7">
            <v>0</v>
          </cell>
        </row>
        <row r="8">
          <cell r="G8" t="str">
            <v>4L Actual</v>
          </cell>
          <cell r="H8">
            <v>4592</v>
          </cell>
          <cell r="I8">
            <v>4176</v>
          </cell>
          <cell r="J8">
            <v>3136</v>
          </cell>
          <cell r="K8">
            <v>3664</v>
          </cell>
          <cell r="L8">
            <v>3920</v>
          </cell>
          <cell r="M8">
            <v>2704</v>
          </cell>
          <cell r="N8">
            <v>3232</v>
          </cell>
          <cell r="O8">
            <v>2912</v>
          </cell>
          <cell r="P8">
            <v>2160</v>
          </cell>
          <cell r="Q8">
            <v>1936</v>
          </cell>
          <cell r="R8">
            <v>2592</v>
          </cell>
          <cell r="S8">
            <v>1184</v>
          </cell>
          <cell r="T8">
            <v>0</v>
          </cell>
        </row>
        <row r="9">
          <cell r="A9" t="str">
            <v xml:space="preserve">TOTAL WEEKLY BUILD </v>
          </cell>
          <cell r="G9" t="str">
            <v>diff</v>
          </cell>
          <cell r="H9">
            <v>1680</v>
          </cell>
          <cell r="I9">
            <v>384</v>
          </cell>
          <cell r="J9">
            <v>-784</v>
          </cell>
          <cell r="K9">
            <v>704</v>
          </cell>
          <cell r="L9">
            <v>2192</v>
          </cell>
          <cell r="M9">
            <v>-80</v>
          </cell>
          <cell r="N9">
            <v>416</v>
          </cell>
          <cell r="O9">
            <v>80</v>
          </cell>
          <cell r="P9">
            <v>48</v>
          </cell>
          <cell r="Q9">
            <v>-464</v>
          </cell>
          <cell r="R9">
            <v>608</v>
          </cell>
          <cell r="S9">
            <v>1184</v>
          </cell>
          <cell r="T9">
            <v>0</v>
          </cell>
        </row>
        <row r="10">
          <cell r="G10" t="str">
            <v>4 Way Demand</v>
          </cell>
          <cell r="H10">
            <v>4592</v>
          </cell>
          <cell r="I10">
            <v>4288</v>
          </cell>
          <cell r="J10">
            <v>4976</v>
          </cell>
          <cell r="K10">
            <v>3440</v>
          </cell>
          <cell r="L10">
            <v>2784</v>
          </cell>
          <cell r="M10">
            <v>4032</v>
          </cell>
          <cell r="N10">
            <v>3968</v>
          </cell>
          <cell r="O10">
            <v>4048</v>
          </cell>
          <cell r="P10">
            <v>4256</v>
          </cell>
          <cell r="Q10">
            <v>4672</v>
          </cell>
          <cell r="R10">
            <v>3920</v>
          </cell>
          <cell r="S10">
            <v>0</v>
          </cell>
          <cell r="T10">
            <v>0</v>
          </cell>
          <cell r="U10">
            <v>4088.7272727272725</v>
          </cell>
        </row>
        <row r="11">
          <cell r="G11" t="str">
            <v>4 Way Actual</v>
          </cell>
          <cell r="H11">
            <v>6144</v>
          </cell>
          <cell r="I11">
            <v>5296</v>
          </cell>
          <cell r="J11">
            <v>3904</v>
          </cell>
          <cell r="K11">
            <v>5136</v>
          </cell>
          <cell r="L11">
            <v>5056</v>
          </cell>
          <cell r="M11">
            <v>4128</v>
          </cell>
          <cell r="N11">
            <v>4592</v>
          </cell>
          <cell r="O11">
            <v>4544</v>
          </cell>
          <cell r="P11">
            <v>3600</v>
          </cell>
          <cell r="Q11">
            <v>3984</v>
          </cell>
          <cell r="R11">
            <v>4848</v>
          </cell>
          <cell r="S11">
            <v>2064</v>
          </cell>
          <cell r="T11">
            <v>0</v>
          </cell>
          <cell r="U11">
            <v>4441.333333333333</v>
          </cell>
        </row>
        <row r="12">
          <cell r="G12" t="str">
            <v>Buffer Stock =</v>
          </cell>
          <cell r="H12">
            <v>1702.666666666667</v>
          </cell>
          <cell r="I12">
            <v>854.66666666666697</v>
          </cell>
          <cell r="J12">
            <v>-537.33333333333303</v>
          </cell>
          <cell r="K12">
            <v>694.66666666666697</v>
          </cell>
          <cell r="L12">
            <v>614.66666666666697</v>
          </cell>
          <cell r="M12">
            <v>-313.33333333333303</v>
          </cell>
          <cell r="N12">
            <v>150.66666666666697</v>
          </cell>
          <cell r="O12">
            <v>102.66666666666697</v>
          </cell>
          <cell r="P12">
            <v>-841.33333333333303</v>
          </cell>
          <cell r="Q12">
            <v>-457.33333333333303</v>
          </cell>
          <cell r="R12">
            <v>406.66666666666697</v>
          </cell>
          <cell r="S12">
            <v>-2377.333333333333</v>
          </cell>
          <cell r="T12">
            <v>0</v>
          </cell>
          <cell r="U12">
            <v>204.00000000000031</v>
          </cell>
        </row>
        <row r="13">
          <cell r="G13" t="str">
            <v>Ave Call</v>
          </cell>
          <cell r="H13">
            <v>4441.333333333333</v>
          </cell>
          <cell r="I13">
            <v>4441.333333333333</v>
          </cell>
          <cell r="J13">
            <v>4441.333333333333</v>
          </cell>
          <cell r="K13">
            <v>4441.333333333333</v>
          </cell>
          <cell r="L13">
            <v>4441.333333333333</v>
          </cell>
          <cell r="M13">
            <v>4441.333333333333</v>
          </cell>
          <cell r="N13">
            <v>4441.333333333333</v>
          </cell>
          <cell r="O13">
            <v>4441.333333333333</v>
          </cell>
          <cell r="P13">
            <v>4441.333333333333</v>
          </cell>
          <cell r="Q13">
            <v>4441.333333333333</v>
          </cell>
          <cell r="R13">
            <v>4441.333333333333</v>
          </cell>
          <cell r="S13">
            <v>4441.333333333333</v>
          </cell>
          <cell r="T13">
            <v>4441.333333333333</v>
          </cell>
          <cell r="U13">
            <v>4441.3333333333339</v>
          </cell>
        </row>
        <row r="14">
          <cell r="G14" t="str">
            <v>% Variation</v>
          </cell>
          <cell r="H14">
            <v>0.38336835785049544</v>
          </cell>
          <cell r="I14">
            <v>0.19243470429300519</v>
          </cell>
          <cell r="J14">
            <v>-0.12098468928249768</v>
          </cell>
          <cell r="K14">
            <v>0.15640948664064852</v>
          </cell>
          <cell r="L14">
            <v>0.13839687781447021</v>
          </cell>
          <cell r="M14">
            <v>-7.0549384569198376E-2</v>
          </cell>
          <cell r="N14">
            <v>3.3923746622635913E-2</v>
          </cell>
          <cell r="O14">
            <v>2.3116181326928921E-2</v>
          </cell>
          <cell r="P14">
            <v>-0.18943260282197533</v>
          </cell>
          <cell r="Q14">
            <v>-0.10297208045631936</v>
          </cell>
          <cell r="R14">
            <v>9.1564094866406556E-2</v>
          </cell>
          <cell r="S14">
            <v>-0.53527469228459923</v>
          </cell>
          <cell r="T14">
            <v>0</v>
          </cell>
          <cell r="U14">
            <v>0.38336835785049544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month plan"/>
      <sheetName val="Legend"/>
      <sheetName val="Ideas List"/>
      <sheetName val="Convalidate list"/>
      <sheetName val="Sheet1"/>
      <sheetName val="Output"/>
      <sheetName val="Calculate"/>
      <sheetName val="Pivo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 BE146"/>
      <sheetName val="181 HS-HM"/>
      <sheetName val="182 MGX"/>
      <sheetName val="183 MULTIPLA"/>
      <sheetName val="184 TRANSIT"/>
      <sheetName val="185 909"/>
      <sheetName val="186 COMM."/>
      <sheetName val="187 906"/>
      <sheetName val="188 EQ"/>
      <sheetName val="189 Bentley"/>
      <sheetName val="190 HANDLES"/>
      <sheetName val="191 PAINT"/>
      <sheetName val="192 Active"/>
      <sheetName val="193 JAGUAR"/>
      <sheetName val="194 PRESS "/>
      <sheetName val="196 TRIM"/>
      <sheetName val="195 B MACAW"/>
      <sheetName val="197 UNI"/>
      <sheetName val="198 CD132 2 Way"/>
      <sheetName val="198 CD132"/>
      <sheetName val="201 X100"/>
      <sheetName val="Clock Hrs"/>
      <sheetName val="Transfer Hrs"/>
      <sheetName val="499 Hrs"/>
      <sheetName val="MOS Data"/>
      <sheetName val="Report"/>
      <sheetName val="Graphs"/>
      <sheetName val="Overall"/>
      <sheetName val="weekVytd"/>
      <sheetName val="Overtime"/>
      <sheetName val="Convalidate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9">
          <cell r="G9">
            <v>58.14</v>
          </cell>
          <cell r="H9">
            <v>-35.6</v>
          </cell>
          <cell r="J9">
            <v>16.095000000000002</v>
          </cell>
        </row>
        <row r="10">
          <cell r="G10">
            <v>371.54</v>
          </cell>
          <cell r="H10">
            <v>-25.74</v>
          </cell>
          <cell r="J10">
            <v>321.72116666666665</v>
          </cell>
        </row>
        <row r="11">
          <cell r="G11">
            <v>995.15</v>
          </cell>
          <cell r="H11">
            <v>0</v>
          </cell>
          <cell r="J11">
            <v>757.85133333333329</v>
          </cell>
        </row>
        <row r="12">
          <cell r="G12">
            <v>0</v>
          </cell>
          <cell r="H12">
            <v>0</v>
          </cell>
          <cell r="J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88.26</v>
          </cell>
          <cell r="H14">
            <v>35.700000000000003</v>
          </cell>
          <cell r="J14">
            <v>107.83799999999999</v>
          </cell>
        </row>
        <row r="15">
          <cell r="G15">
            <v>940.34</v>
          </cell>
          <cell r="H15">
            <v>22.2</v>
          </cell>
          <cell r="J15">
            <v>817.60266666666678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</row>
        <row r="18">
          <cell r="G18">
            <v>171.06</v>
          </cell>
          <cell r="H18">
            <v>-112.96</v>
          </cell>
          <cell r="J18">
            <v>40.24883333333333</v>
          </cell>
        </row>
        <row r="19">
          <cell r="G19">
            <v>69.12</v>
          </cell>
          <cell r="H19">
            <v>-29.28</v>
          </cell>
          <cell r="J19">
            <v>35.825000000000003</v>
          </cell>
        </row>
        <row r="20">
          <cell r="G20">
            <v>140.93</v>
          </cell>
          <cell r="H20">
            <v>0</v>
          </cell>
          <cell r="J20">
            <v>0</v>
          </cell>
        </row>
        <row r="21">
          <cell r="G21">
            <v>165.76</v>
          </cell>
          <cell r="H21">
            <v>97.32</v>
          </cell>
          <cell r="J21">
            <v>311.50226666666663</v>
          </cell>
        </row>
        <row r="22">
          <cell r="G22">
            <v>0</v>
          </cell>
          <cell r="H22">
            <v>0</v>
          </cell>
          <cell r="J22">
            <v>0</v>
          </cell>
        </row>
        <row r="23">
          <cell r="G23">
            <v>628.38</v>
          </cell>
          <cell r="H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100.5</v>
          </cell>
          <cell r="H26">
            <v>33.340000000000003</v>
          </cell>
          <cell r="J26">
            <v>125.52666666666666</v>
          </cell>
        </row>
        <row r="27">
          <cell r="G27">
            <v>4547.25</v>
          </cell>
          <cell r="H27">
            <v>0</v>
          </cell>
          <cell r="J27">
            <v>3020.7065000000002</v>
          </cell>
        </row>
        <row r="28">
          <cell r="G28">
            <v>1807.44</v>
          </cell>
          <cell r="H28">
            <v>37.92</v>
          </cell>
          <cell r="J28">
            <v>796.41292499999997</v>
          </cell>
        </row>
        <row r="29">
          <cell r="G29">
            <v>55.56</v>
          </cell>
          <cell r="H29">
            <v>-22.9</v>
          </cell>
          <cell r="J29">
            <v>27.070833333333336</v>
          </cell>
        </row>
        <row r="30">
          <cell r="G30">
            <v>10139.43</v>
          </cell>
          <cell r="H30">
            <v>0</v>
          </cell>
          <cell r="J30">
            <v>6378.4011916666668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"/>
      <sheetName val="2"/>
      <sheetName val="3"/>
      <sheetName val="37"/>
      <sheetName val="38"/>
      <sheetName val="12"/>
      <sheetName val="39"/>
      <sheetName val="10"/>
      <sheetName val="6"/>
      <sheetName val="8"/>
      <sheetName val="9"/>
      <sheetName val="35"/>
      <sheetName val="7"/>
      <sheetName val="11"/>
      <sheetName val="20"/>
      <sheetName val="19"/>
      <sheetName val="16"/>
      <sheetName val="36"/>
      <sheetName val="34"/>
      <sheetName val="28"/>
      <sheetName val="29"/>
      <sheetName val="23"/>
      <sheetName val="24"/>
      <sheetName val="26"/>
      <sheetName val="27"/>
      <sheetName val="33"/>
      <sheetName val="30"/>
      <sheetName val="31"/>
      <sheetName val="32"/>
      <sheetName val="17"/>
      <sheetName val="14"/>
      <sheetName val="15"/>
      <sheetName val="21"/>
      <sheetName val="40"/>
      <sheetName val="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Sheet2"/>
      <sheetName val="HS &amp; HREST"/>
      <sheetName val="Transit-184"/>
      <sheetName val="RoRoyce-189"/>
      <sheetName val="Transit_184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H5" t="str">
            <v>P</v>
          </cell>
          <cell r="I5" t="str">
            <v>B</v>
          </cell>
          <cell r="J5" t="str">
            <v>COLEMAN.J  T/L</v>
          </cell>
          <cell r="L5" t="str">
            <v/>
          </cell>
          <cell r="O5" t="str">
            <v/>
          </cell>
          <cell r="R5" t="str">
            <v/>
          </cell>
          <cell r="U5" t="str">
            <v/>
          </cell>
          <cell r="X5" t="str">
            <v/>
          </cell>
          <cell r="AA5" t="str">
            <v/>
          </cell>
          <cell r="AD5" t="str">
            <v/>
          </cell>
        </row>
        <row r="6">
          <cell r="H6" t="str">
            <v>P</v>
          </cell>
          <cell r="I6" t="str">
            <v>B</v>
          </cell>
          <cell r="J6" t="str">
            <v>ABEY ,G</v>
          </cell>
          <cell r="L6" t="str">
            <v/>
          </cell>
          <cell r="O6" t="str">
            <v/>
          </cell>
          <cell r="R6" t="str">
            <v/>
          </cell>
          <cell r="U6" t="str">
            <v/>
          </cell>
          <cell r="X6" t="str">
            <v/>
          </cell>
          <cell r="AA6" t="str">
            <v/>
          </cell>
          <cell r="AD6" t="str">
            <v/>
          </cell>
        </row>
        <row r="7">
          <cell r="H7" t="str">
            <v>P</v>
          </cell>
          <cell r="I7" t="str">
            <v>B</v>
          </cell>
          <cell r="J7" t="str">
            <v>ALI. A</v>
          </cell>
          <cell r="L7" t="str">
            <v/>
          </cell>
          <cell r="O7" t="str">
            <v/>
          </cell>
          <cell r="R7" t="str">
            <v/>
          </cell>
          <cell r="U7" t="str">
            <v/>
          </cell>
          <cell r="X7" t="str">
            <v/>
          </cell>
          <cell r="AA7" t="str">
            <v/>
          </cell>
          <cell r="AD7" t="str">
            <v/>
          </cell>
        </row>
        <row r="8">
          <cell r="H8" t="str">
            <v>P</v>
          </cell>
          <cell r="I8" t="str">
            <v>B</v>
          </cell>
          <cell r="J8" t="str">
            <v>COFFEY.S</v>
          </cell>
          <cell r="L8" t="str">
            <v/>
          </cell>
          <cell r="O8" t="str">
            <v/>
          </cell>
          <cell r="R8" t="str">
            <v/>
          </cell>
          <cell r="U8" t="str">
            <v/>
          </cell>
          <cell r="X8" t="str">
            <v/>
          </cell>
          <cell r="AA8" t="str">
            <v/>
          </cell>
          <cell r="AD8" t="str">
            <v/>
          </cell>
        </row>
        <row r="9">
          <cell r="H9" t="str">
            <v>P</v>
          </cell>
          <cell r="I9" t="str">
            <v>B</v>
          </cell>
          <cell r="J9" t="str">
            <v>DUKE.M</v>
          </cell>
          <cell r="L9" t="str">
            <v/>
          </cell>
          <cell r="O9" t="str">
            <v/>
          </cell>
          <cell r="R9" t="str">
            <v/>
          </cell>
          <cell r="U9" t="str">
            <v/>
          </cell>
          <cell r="X9" t="str">
            <v/>
          </cell>
          <cell r="AA9" t="str">
            <v/>
          </cell>
          <cell r="AD9" t="str">
            <v/>
          </cell>
        </row>
        <row r="10">
          <cell r="H10" t="str">
            <v>P</v>
          </cell>
          <cell r="I10" t="str">
            <v>B</v>
          </cell>
          <cell r="J10" t="str">
            <v>ELLIOT. P</v>
          </cell>
          <cell r="L10" t="str">
            <v/>
          </cell>
          <cell r="O10" t="str">
            <v/>
          </cell>
          <cell r="R10" t="str">
            <v/>
          </cell>
          <cell r="U10" t="str">
            <v/>
          </cell>
          <cell r="X10" t="str">
            <v/>
          </cell>
          <cell r="AA10" t="str">
            <v/>
          </cell>
          <cell r="AD10" t="str">
            <v/>
          </cell>
        </row>
        <row r="11">
          <cell r="H11" t="str">
            <v>P</v>
          </cell>
          <cell r="I11" t="str">
            <v>B</v>
          </cell>
          <cell r="J11" t="str">
            <v>GRANT.K</v>
          </cell>
          <cell r="L11" t="str">
            <v/>
          </cell>
          <cell r="O11" t="str">
            <v/>
          </cell>
          <cell r="R11" t="str">
            <v/>
          </cell>
          <cell r="U11" t="str">
            <v/>
          </cell>
          <cell r="X11" t="str">
            <v/>
          </cell>
          <cell r="AA11" t="str">
            <v/>
          </cell>
          <cell r="AD11" t="str">
            <v/>
          </cell>
        </row>
        <row r="12">
          <cell r="H12" t="str">
            <v>P</v>
          </cell>
          <cell r="I12" t="str">
            <v>B</v>
          </cell>
          <cell r="J12" t="str">
            <v>JONES. M</v>
          </cell>
          <cell r="L12" t="str">
            <v/>
          </cell>
          <cell r="O12" t="str">
            <v/>
          </cell>
          <cell r="R12" t="str">
            <v/>
          </cell>
          <cell r="U12" t="str">
            <v/>
          </cell>
          <cell r="X12" t="str">
            <v/>
          </cell>
          <cell r="AA12" t="str">
            <v/>
          </cell>
          <cell r="AD12" t="str">
            <v/>
          </cell>
        </row>
        <row r="13">
          <cell r="H13" t="str">
            <v>P</v>
          </cell>
          <cell r="I13" t="str">
            <v>B</v>
          </cell>
          <cell r="J13" t="str">
            <v>MANSFIELD.A</v>
          </cell>
          <cell r="L13" t="str">
            <v/>
          </cell>
          <cell r="O13" t="str">
            <v/>
          </cell>
          <cell r="R13" t="str">
            <v/>
          </cell>
          <cell r="U13" t="str">
            <v/>
          </cell>
          <cell r="X13" t="str">
            <v/>
          </cell>
          <cell r="AA13" t="str">
            <v/>
          </cell>
          <cell r="AD13" t="str">
            <v/>
          </cell>
        </row>
        <row r="14">
          <cell r="H14" t="str">
            <v>P</v>
          </cell>
          <cell r="I14" t="str">
            <v>B</v>
          </cell>
          <cell r="J14" t="str">
            <v>MATHEWS.S</v>
          </cell>
          <cell r="L14" t="str">
            <v/>
          </cell>
          <cell r="O14" t="str">
            <v/>
          </cell>
          <cell r="R14" t="str">
            <v/>
          </cell>
          <cell r="U14" t="str">
            <v/>
          </cell>
          <cell r="X14" t="str">
            <v/>
          </cell>
          <cell r="AA14" t="str">
            <v/>
          </cell>
          <cell r="AD14" t="str">
            <v/>
          </cell>
        </row>
        <row r="15">
          <cell r="H15" t="str">
            <v>P</v>
          </cell>
          <cell r="I15" t="str">
            <v>B</v>
          </cell>
          <cell r="J15" t="str">
            <v>PARKIN.J</v>
          </cell>
          <cell r="L15" t="str">
            <v/>
          </cell>
          <cell r="O15" t="str">
            <v/>
          </cell>
          <cell r="R15" t="str">
            <v/>
          </cell>
          <cell r="U15" t="str">
            <v/>
          </cell>
          <cell r="X15" t="str">
            <v/>
          </cell>
          <cell r="AA15" t="str">
            <v/>
          </cell>
          <cell r="AD15" t="str">
            <v/>
          </cell>
        </row>
        <row r="16">
          <cell r="H16" t="str">
            <v>P</v>
          </cell>
          <cell r="I16" t="str">
            <v>B</v>
          </cell>
          <cell r="J16" t="str">
            <v>STEWART J</v>
          </cell>
          <cell r="L16" t="str">
            <v/>
          </cell>
          <cell r="O16" t="str">
            <v/>
          </cell>
          <cell r="R16" t="str">
            <v/>
          </cell>
          <cell r="U16" t="str">
            <v/>
          </cell>
          <cell r="X16" t="str">
            <v/>
          </cell>
          <cell r="AA16" t="str">
            <v/>
          </cell>
          <cell r="AD16" t="str">
            <v/>
          </cell>
        </row>
        <row r="17">
          <cell r="L17" t="str">
            <v/>
          </cell>
          <cell r="O17" t="str">
            <v/>
          </cell>
          <cell r="R17" t="str">
            <v/>
          </cell>
          <cell r="U17" t="str">
            <v/>
          </cell>
          <cell r="X17" t="str">
            <v/>
          </cell>
          <cell r="AA17" t="str">
            <v/>
          </cell>
          <cell r="AD17" t="str">
            <v/>
          </cell>
        </row>
        <row r="18">
          <cell r="L18" t="str">
            <v/>
          </cell>
          <cell r="O18" t="str">
            <v/>
          </cell>
          <cell r="R18" t="str">
            <v/>
          </cell>
          <cell r="U18" t="str">
            <v/>
          </cell>
          <cell r="X18" t="str">
            <v/>
          </cell>
          <cell r="AA18" t="str">
            <v/>
          </cell>
          <cell r="AD18" t="str">
            <v/>
          </cell>
        </row>
        <row r="19">
          <cell r="H19" t="str">
            <v>P</v>
          </cell>
          <cell r="I19" t="str">
            <v>R</v>
          </cell>
          <cell r="J19" t="str">
            <v xml:space="preserve"> DAVIES .A T/L  </v>
          </cell>
          <cell r="L19" t="str">
            <v/>
          </cell>
          <cell r="O19" t="str">
            <v/>
          </cell>
          <cell r="R19" t="str">
            <v/>
          </cell>
          <cell r="U19" t="str">
            <v/>
          </cell>
          <cell r="X19" t="str">
            <v/>
          </cell>
          <cell r="AA19" t="str">
            <v/>
          </cell>
          <cell r="AD19" t="str">
            <v/>
          </cell>
        </row>
        <row r="20">
          <cell r="H20" t="str">
            <v>P</v>
          </cell>
          <cell r="I20" t="str">
            <v>R</v>
          </cell>
          <cell r="J20" t="str">
            <v>CHAMBERS.S</v>
          </cell>
          <cell r="L20" t="str">
            <v/>
          </cell>
          <cell r="O20" t="str">
            <v/>
          </cell>
          <cell r="R20" t="str">
            <v/>
          </cell>
          <cell r="U20" t="str">
            <v/>
          </cell>
          <cell r="X20" t="str">
            <v/>
          </cell>
          <cell r="AA20" t="str">
            <v/>
          </cell>
          <cell r="AD20" t="str">
            <v/>
          </cell>
        </row>
        <row r="21">
          <cell r="H21" t="str">
            <v>P</v>
          </cell>
          <cell r="I21" t="str">
            <v>R</v>
          </cell>
          <cell r="J21" t="str">
            <v>COKE.L</v>
          </cell>
          <cell r="L21" t="str">
            <v/>
          </cell>
          <cell r="O21" t="str">
            <v/>
          </cell>
          <cell r="R21" t="str">
            <v/>
          </cell>
          <cell r="U21" t="str">
            <v/>
          </cell>
          <cell r="X21" t="str">
            <v/>
          </cell>
          <cell r="AA21" t="str">
            <v/>
          </cell>
          <cell r="AD21" t="str">
            <v/>
          </cell>
        </row>
        <row r="22">
          <cell r="H22" t="str">
            <v>P</v>
          </cell>
          <cell r="I22" t="str">
            <v>R</v>
          </cell>
          <cell r="J22" t="str">
            <v>FITZSIMMONS.S</v>
          </cell>
          <cell r="L22" t="str">
            <v/>
          </cell>
          <cell r="O22" t="str">
            <v/>
          </cell>
          <cell r="R22" t="str">
            <v/>
          </cell>
          <cell r="U22" t="str">
            <v/>
          </cell>
          <cell r="X22" t="str">
            <v/>
          </cell>
          <cell r="AA22" t="str">
            <v/>
          </cell>
          <cell r="AD22" t="str">
            <v/>
          </cell>
        </row>
        <row r="23">
          <cell r="H23" t="str">
            <v>P</v>
          </cell>
          <cell r="I23" t="str">
            <v>R</v>
          </cell>
          <cell r="J23" t="str">
            <v>HOWSON.S</v>
          </cell>
          <cell r="L23" t="str">
            <v/>
          </cell>
          <cell r="O23" t="str">
            <v/>
          </cell>
          <cell r="R23" t="str">
            <v/>
          </cell>
          <cell r="U23" t="str">
            <v/>
          </cell>
          <cell r="X23" t="str">
            <v/>
          </cell>
          <cell r="AA23" t="str">
            <v/>
          </cell>
          <cell r="AD23" t="str">
            <v/>
          </cell>
        </row>
        <row r="24">
          <cell r="H24" t="str">
            <v>P</v>
          </cell>
          <cell r="I24" t="str">
            <v>R</v>
          </cell>
          <cell r="J24" t="str">
            <v>KULLER.S</v>
          </cell>
          <cell r="L24" t="str">
            <v/>
          </cell>
          <cell r="O24" t="str">
            <v/>
          </cell>
          <cell r="R24" t="str">
            <v/>
          </cell>
          <cell r="U24" t="str">
            <v/>
          </cell>
          <cell r="X24" t="str">
            <v/>
          </cell>
          <cell r="AA24" t="str">
            <v/>
          </cell>
          <cell r="AD24" t="str">
            <v/>
          </cell>
        </row>
        <row r="25">
          <cell r="H25" t="str">
            <v>P</v>
          </cell>
          <cell r="I25" t="str">
            <v>R</v>
          </cell>
          <cell r="J25" t="str">
            <v>LAMB.D</v>
          </cell>
          <cell r="L25" t="str">
            <v/>
          </cell>
          <cell r="O25" t="str">
            <v/>
          </cell>
          <cell r="R25" t="str">
            <v/>
          </cell>
          <cell r="U25" t="str">
            <v/>
          </cell>
          <cell r="X25" t="str">
            <v/>
          </cell>
          <cell r="AA25" t="str">
            <v/>
          </cell>
          <cell r="AD25" t="str">
            <v/>
          </cell>
        </row>
        <row r="26">
          <cell r="H26" t="str">
            <v>P</v>
          </cell>
          <cell r="I26" t="str">
            <v>R</v>
          </cell>
          <cell r="J26" t="str">
            <v>LAMBERT.J</v>
          </cell>
          <cell r="L26" t="str">
            <v/>
          </cell>
          <cell r="O26" t="str">
            <v/>
          </cell>
          <cell r="R26" t="str">
            <v/>
          </cell>
          <cell r="U26" t="str">
            <v/>
          </cell>
          <cell r="X26" t="str">
            <v/>
          </cell>
          <cell r="AA26" t="str">
            <v/>
          </cell>
          <cell r="AD26" t="str">
            <v/>
          </cell>
        </row>
        <row r="27">
          <cell r="H27" t="str">
            <v>P</v>
          </cell>
          <cell r="I27" t="str">
            <v>R</v>
          </cell>
          <cell r="J27" t="str">
            <v>PRYCE.N</v>
          </cell>
          <cell r="L27" t="str">
            <v/>
          </cell>
          <cell r="O27" t="str">
            <v/>
          </cell>
          <cell r="R27" t="str">
            <v/>
          </cell>
          <cell r="U27" t="str">
            <v/>
          </cell>
          <cell r="X27" t="str">
            <v/>
          </cell>
          <cell r="AA27" t="str">
            <v/>
          </cell>
          <cell r="AD27" t="str">
            <v/>
          </cell>
        </row>
        <row r="28">
          <cell r="H28" t="str">
            <v>P</v>
          </cell>
          <cell r="I28" t="str">
            <v>R</v>
          </cell>
          <cell r="J28" t="str">
            <v>SCOTT G</v>
          </cell>
          <cell r="L28" t="str">
            <v/>
          </cell>
          <cell r="O28" t="str">
            <v/>
          </cell>
          <cell r="R28" t="str">
            <v/>
          </cell>
          <cell r="U28" t="str">
            <v/>
          </cell>
          <cell r="X28" t="str">
            <v/>
          </cell>
          <cell r="AA28" t="str">
            <v/>
          </cell>
          <cell r="AD28" t="str">
            <v/>
          </cell>
        </row>
        <row r="29">
          <cell r="H29" t="str">
            <v>P</v>
          </cell>
          <cell r="I29" t="str">
            <v>R</v>
          </cell>
          <cell r="J29" t="str">
            <v>WETTON.P</v>
          </cell>
          <cell r="L29" t="str">
            <v/>
          </cell>
          <cell r="O29" t="str">
            <v/>
          </cell>
          <cell r="R29" t="str">
            <v/>
          </cell>
          <cell r="U29" t="str">
            <v/>
          </cell>
          <cell r="X29" t="str">
            <v/>
          </cell>
          <cell r="AA29" t="str">
            <v/>
          </cell>
          <cell r="AD29" t="str">
            <v/>
          </cell>
        </row>
        <row r="30">
          <cell r="H30" t="str">
            <v>P</v>
          </cell>
          <cell r="I30" t="str">
            <v>R</v>
          </cell>
          <cell r="J30" t="str">
            <v>WOOD K</v>
          </cell>
          <cell r="L30" t="str">
            <v/>
          </cell>
          <cell r="O30" t="str">
            <v/>
          </cell>
          <cell r="R30" t="str">
            <v/>
          </cell>
          <cell r="U30" t="str">
            <v/>
          </cell>
          <cell r="X30" t="str">
            <v/>
          </cell>
          <cell r="AA30" t="str">
            <v/>
          </cell>
          <cell r="AD30" t="str">
            <v/>
          </cell>
        </row>
        <row r="31">
          <cell r="L31" t="str">
            <v/>
          </cell>
          <cell r="O31" t="str">
            <v/>
          </cell>
          <cell r="R31" t="str">
            <v/>
          </cell>
          <cell r="U31" t="str">
            <v/>
          </cell>
          <cell r="X31" t="str">
            <v/>
          </cell>
          <cell r="AA31" t="str">
            <v/>
          </cell>
          <cell r="AD31" t="str">
            <v/>
          </cell>
        </row>
        <row r="32">
          <cell r="L32" t="str">
            <v/>
          </cell>
          <cell r="O32" t="str">
            <v/>
          </cell>
          <cell r="R32" t="str">
            <v/>
          </cell>
          <cell r="U32" t="str">
            <v/>
          </cell>
          <cell r="X32" t="str">
            <v/>
          </cell>
          <cell r="AA32" t="str">
            <v/>
          </cell>
          <cell r="AD32" t="str">
            <v/>
          </cell>
        </row>
        <row r="33">
          <cell r="I33" t="str">
            <v>G</v>
          </cell>
          <cell r="J33" t="str">
            <v>BARNETT T</v>
          </cell>
          <cell r="L33" t="str">
            <v/>
          </cell>
          <cell r="O33" t="str">
            <v/>
          </cell>
          <cell r="R33" t="str">
            <v/>
          </cell>
          <cell r="U33" t="str">
            <v/>
          </cell>
          <cell r="X33" t="str">
            <v/>
          </cell>
          <cell r="AA33" t="str">
            <v/>
          </cell>
          <cell r="AD33" t="str">
            <v/>
          </cell>
        </row>
        <row r="34">
          <cell r="I34" t="str">
            <v>G</v>
          </cell>
          <cell r="J34" t="str">
            <v>DUNCAN B</v>
          </cell>
          <cell r="L34" t="str">
            <v/>
          </cell>
          <cell r="O34" t="str">
            <v/>
          </cell>
          <cell r="R34" t="str">
            <v/>
          </cell>
          <cell r="U34" t="str">
            <v/>
          </cell>
          <cell r="X34" t="str">
            <v/>
          </cell>
          <cell r="AA34" t="str">
            <v/>
          </cell>
          <cell r="AD34" t="str">
            <v/>
          </cell>
        </row>
        <row r="35">
          <cell r="I35" t="str">
            <v>G</v>
          </cell>
          <cell r="J35" t="str">
            <v>MELLUM E</v>
          </cell>
          <cell r="O35" t="str">
            <v/>
          </cell>
          <cell r="R35" t="str">
            <v/>
          </cell>
          <cell r="U35" t="str">
            <v/>
          </cell>
          <cell r="X35" t="str">
            <v/>
          </cell>
          <cell r="AA35" t="str">
            <v/>
          </cell>
          <cell r="AD35" t="str">
            <v/>
          </cell>
        </row>
        <row r="36">
          <cell r="L36" t="str">
            <v/>
          </cell>
          <cell r="O36" t="str">
            <v/>
          </cell>
          <cell r="R36" t="str">
            <v/>
          </cell>
          <cell r="U36" t="str">
            <v/>
          </cell>
          <cell r="X36" t="str">
            <v/>
          </cell>
          <cell r="AA36" t="str">
            <v/>
          </cell>
          <cell r="AD36" t="str">
            <v/>
          </cell>
        </row>
        <row r="37">
          <cell r="L37" t="str">
            <v/>
          </cell>
          <cell r="O37" t="str">
            <v/>
          </cell>
          <cell r="R37" t="str">
            <v/>
          </cell>
          <cell r="U37" t="str">
            <v/>
          </cell>
          <cell r="X37" t="str">
            <v/>
          </cell>
          <cell r="AA37" t="str">
            <v/>
          </cell>
          <cell r="AD37" t="str">
            <v/>
          </cell>
        </row>
        <row r="38">
          <cell r="L38" t="str">
            <v/>
          </cell>
          <cell r="O38" t="str">
            <v/>
          </cell>
          <cell r="R38" t="str">
            <v/>
          </cell>
          <cell r="U38" t="str">
            <v/>
          </cell>
          <cell r="X38" t="str">
            <v/>
          </cell>
          <cell r="AA38" t="str">
            <v/>
          </cell>
          <cell r="AD38" t="str">
            <v/>
          </cell>
        </row>
        <row r="39">
          <cell r="L39" t="str">
            <v/>
          </cell>
          <cell r="O39" t="str">
            <v/>
          </cell>
          <cell r="R39" t="str">
            <v/>
          </cell>
          <cell r="U39" t="str">
            <v/>
          </cell>
          <cell r="X39" t="str">
            <v/>
          </cell>
          <cell r="AA39" t="str">
            <v/>
          </cell>
          <cell r="AD39" t="str">
            <v/>
          </cell>
        </row>
        <row r="40">
          <cell r="L40" t="str">
            <v/>
          </cell>
          <cell r="O40" t="str">
            <v/>
          </cell>
          <cell r="R40" t="str">
            <v/>
          </cell>
          <cell r="U40" t="str">
            <v/>
          </cell>
          <cell r="X40" t="str">
            <v/>
          </cell>
          <cell r="AA40" t="str">
            <v/>
          </cell>
          <cell r="AD40" t="str">
            <v/>
          </cell>
        </row>
        <row r="41">
          <cell r="L41" t="str">
            <v/>
          </cell>
          <cell r="O41" t="str">
            <v/>
          </cell>
          <cell r="R41" t="str">
            <v/>
          </cell>
          <cell r="U41" t="str">
            <v/>
          </cell>
          <cell r="X41" t="str">
            <v/>
          </cell>
          <cell r="AA41" t="str">
            <v/>
          </cell>
          <cell r="AD41" t="str">
            <v/>
          </cell>
        </row>
        <row r="42">
          <cell r="H42" t="str">
            <v>TOTAL HOURS</v>
          </cell>
          <cell r="L42" t="str">
            <v/>
          </cell>
          <cell r="O42" t="str">
            <v/>
          </cell>
          <cell r="R42" t="str">
            <v/>
          </cell>
          <cell r="U42" t="str">
            <v/>
          </cell>
          <cell r="X42" t="str">
            <v/>
          </cell>
          <cell r="AA42" t="str">
            <v/>
          </cell>
          <cell r="AD42" t="str">
            <v/>
          </cell>
        </row>
        <row r="43">
          <cell r="H43" t="str">
            <v>TOTAL AGENCY</v>
          </cell>
          <cell r="L43" t="str">
            <v/>
          </cell>
          <cell r="O43" t="str">
            <v/>
          </cell>
          <cell r="R43" t="str">
            <v/>
          </cell>
          <cell r="U43" t="str">
            <v/>
          </cell>
          <cell r="X43" t="str">
            <v/>
          </cell>
          <cell r="AA43" t="str">
            <v/>
          </cell>
          <cell r="AD43" t="str">
            <v/>
          </cell>
        </row>
        <row r="44">
          <cell r="H44" t="str">
            <v>UP = UNPLANNED ABSENCE</v>
          </cell>
          <cell r="M44" t="str">
            <v>L = LATE</v>
          </cell>
          <cell r="S44" t="str">
            <v>O = OTHER</v>
          </cell>
          <cell r="V44" t="str">
            <v>P = PERMITTED</v>
          </cell>
        </row>
      </sheetData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"/>
      <sheetName val="Download Trial Balance"/>
      <sheetName val="P&amp;L"/>
      <sheetName val="Balance Sheet"/>
      <sheetName val="HYPERION OI"/>
      <sheetName val="HYPERION BS"/>
      <sheetName val="Dept - Summary"/>
      <sheetName val="Depart - Detail"/>
      <sheetName val="Forecast"/>
      <sheetName val="Budget 2002"/>
      <sheetName val="lookup"/>
      <sheetName val="Account Codes"/>
      <sheetName val="Transit-184"/>
    </sheetNames>
    <sheetDataSet>
      <sheetData sheetId="0" refreshError="1"/>
      <sheetData sheetId="1" refreshError="1">
        <row r="4">
          <cell r="E4" t="str">
            <v>1110010</v>
          </cell>
          <cell r="F4" t="e">
            <v>#REF!</v>
          </cell>
          <cell r="G4" t="str">
            <v>CASH.1000</v>
          </cell>
          <cell r="H4">
            <v>-1121135.67</v>
          </cell>
          <cell r="I4">
            <v>-5788525.2300000004</v>
          </cell>
          <cell r="J4">
            <v>0</v>
          </cell>
          <cell r="K4">
            <v>-1121135.67</v>
          </cell>
          <cell r="L4">
            <v>0</v>
          </cell>
          <cell r="M4">
            <v>-5788525.2300000004</v>
          </cell>
        </row>
        <row r="5">
          <cell r="E5" t="str">
            <v>1110020</v>
          </cell>
          <cell r="F5" t="e">
            <v>#REF!</v>
          </cell>
          <cell r="G5" t="str">
            <v>CASH.1000</v>
          </cell>
          <cell r="H5">
            <v>880003.48</v>
          </cell>
          <cell r="I5">
            <v>-207.15</v>
          </cell>
          <cell r="J5">
            <v>0</v>
          </cell>
          <cell r="K5">
            <v>880003.48</v>
          </cell>
          <cell r="L5">
            <v>0</v>
          </cell>
          <cell r="M5">
            <v>-207.15</v>
          </cell>
        </row>
        <row r="6">
          <cell r="E6" t="str">
            <v>1110030</v>
          </cell>
          <cell r="F6" t="e">
            <v>#REF!</v>
          </cell>
          <cell r="G6" t="str">
            <v>CASH.1000</v>
          </cell>
          <cell r="H6">
            <v>118654.02</v>
          </cell>
          <cell r="I6">
            <v>-18609.37</v>
          </cell>
          <cell r="J6">
            <v>0</v>
          </cell>
          <cell r="K6">
            <v>118654.02</v>
          </cell>
          <cell r="L6">
            <v>0</v>
          </cell>
          <cell r="M6">
            <v>-18609.37</v>
          </cell>
        </row>
        <row r="7">
          <cell r="E7" t="str">
            <v>1111000</v>
          </cell>
          <cell r="F7" t="e">
            <v>#REF!</v>
          </cell>
          <cell r="G7" t="str">
            <v>CASH.1200</v>
          </cell>
          <cell r="H7">
            <v>422.5</v>
          </cell>
          <cell r="I7">
            <v>922.5</v>
          </cell>
          <cell r="J7">
            <v>0</v>
          </cell>
          <cell r="K7">
            <v>422.5</v>
          </cell>
          <cell r="L7">
            <v>0</v>
          </cell>
          <cell r="M7">
            <v>922.5</v>
          </cell>
        </row>
        <row r="8">
          <cell r="E8" t="str">
            <v>1121000</v>
          </cell>
          <cell r="F8" t="e">
            <v>#REF!</v>
          </cell>
          <cell r="G8" t="str">
            <v>AR.1000</v>
          </cell>
          <cell r="H8">
            <v>-295305.49</v>
          </cell>
          <cell r="I8">
            <v>1059862.75</v>
          </cell>
          <cell r="J8">
            <v>0</v>
          </cell>
          <cell r="K8">
            <v>-295305.49</v>
          </cell>
          <cell r="L8">
            <v>0</v>
          </cell>
          <cell r="M8">
            <v>1059862.75</v>
          </cell>
        </row>
        <row r="9">
          <cell r="E9" t="str">
            <v>1121010</v>
          </cell>
          <cell r="F9" t="e">
            <v>#REF!</v>
          </cell>
          <cell r="G9" t="str">
            <v>AR.1000</v>
          </cell>
          <cell r="H9">
            <v>168935.94</v>
          </cell>
          <cell r="I9">
            <v>-132703.26999999999</v>
          </cell>
          <cell r="J9">
            <v>0</v>
          </cell>
          <cell r="K9">
            <v>168935.94</v>
          </cell>
          <cell r="L9">
            <v>0</v>
          </cell>
          <cell r="M9">
            <v>-132703.26999999999</v>
          </cell>
        </row>
        <row r="10">
          <cell r="E10" t="str">
            <v>1121100</v>
          </cell>
          <cell r="F10" t="e">
            <v>#REF!</v>
          </cell>
          <cell r="G10" t="str">
            <v>AR.1000</v>
          </cell>
          <cell r="H10">
            <v>0</v>
          </cell>
          <cell r="I10">
            <v>-104211.65</v>
          </cell>
          <cell r="J10">
            <v>0</v>
          </cell>
          <cell r="K10">
            <v>0</v>
          </cell>
          <cell r="L10">
            <v>0</v>
          </cell>
          <cell r="M10">
            <v>-104211.65</v>
          </cell>
        </row>
        <row r="11">
          <cell r="E11" t="str">
            <v>1121150</v>
          </cell>
          <cell r="F11" t="e">
            <v>#REF!</v>
          </cell>
          <cell r="G11" t="str">
            <v>AR_RESERVE.1000</v>
          </cell>
          <cell r="H11">
            <v>0</v>
          </cell>
          <cell r="I11">
            <v>-115169.75</v>
          </cell>
          <cell r="J11">
            <v>0</v>
          </cell>
          <cell r="K11">
            <v>0</v>
          </cell>
          <cell r="L11">
            <v>0</v>
          </cell>
          <cell r="M11">
            <v>-115169.75</v>
          </cell>
        </row>
        <row r="12">
          <cell r="E12" t="str">
            <v>1121200</v>
          </cell>
          <cell r="F12" t="e">
            <v>#REF!</v>
          </cell>
          <cell r="G12" t="str">
            <v>AR.1000</v>
          </cell>
          <cell r="H12">
            <v>-67879.14</v>
          </cell>
          <cell r="I12">
            <v>-128644.24</v>
          </cell>
          <cell r="J12">
            <v>0</v>
          </cell>
          <cell r="K12">
            <v>-67879.14</v>
          </cell>
          <cell r="L12">
            <v>0</v>
          </cell>
          <cell r="M12">
            <v>-128644.24</v>
          </cell>
        </row>
        <row r="13">
          <cell r="E13" t="str">
            <v>1121300</v>
          </cell>
          <cell r="F13" t="e">
            <v>#REF!</v>
          </cell>
          <cell r="G13" t="str">
            <v>AR.1000</v>
          </cell>
          <cell r="H13">
            <v>-0.23</v>
          </cell>
          <cell r="I13">
            <v>0</v>
          </cell>
          <cell r="J13">
            <v>0</v>
          </cell>
          <cell r="K13">
            <v>-0.23</v>
          </cell>
          <cell r="L13">
            <v>0</v>
          </cell>
          <cell r="M13">
            <v>0</v>
          </cell>
        </row>
        <row r="14">
          <cell r="E14" t="str">
            <v>1121700</v>
          </cell>
          <cell r="F14" t="e">
            <v>#REF!</v>
          </cell>
          <cell r="G14" t="str">
            <v>AR.1000</v>
          </cell>
          <cell r="H14">
            <v>0</v>
          </cell>
          <cell r="I14">
            <v>-114668.3</v>
          </cell>
          <cell r="J14">
            <v>0</v>
          </cell>
          <cell r="K14">
            <v>0</v>
          </cell>
          <cell r="L14">
            <v>0</v>
          </cell>
          <cell r="M14">
            <v>-114668.3</v>
          </cell>
        </row>
        <row r="15">
          <cell r="E15" t="str">
            <v>1123110</v>
          </cell>
          <cell r="F15" t="e">
            <v>#REF!</v>
          </cell>
          <cell r="G15" t="str">
            <v>AR.1000</v>
          </cell>
          <cell r="H15">
            <v>-16499.53</v>
          </cell>
          <cell r="I15">
            <v>-102142.42</v>
          </cell>
          <cell r="J15">
            <v>0</v>
          </cell>
          <cell r="K15">
            <v>-16499.53</v>
          </cell>
          <cell r="L15">
            <v>0</v>
          </cell>
          <cell r="M15">
            <v>-102142.42</v>
          </cell>
        </row>
        <row r="16">
          <cell r="E16" t="str">
            <v>1123120</v>
          </cell>
          <cell r="F16" t="e">
            <v>#REF!</v>
          </cell>
          <cell r="G16" t="str">
            <v>AR.1000</v>
          </cell>
          <cell r="H16">
            <v>16499.53</v>
          </cell>
          <cell r="I16">
            <v>102142.42</v>
          </cell>
          <cell r="J16">
            <v>0</v>
          </cell>
          <cell r="K16">
            <v>16499.53</v>
          </cell>
          <cell r="L16">
            <v>0</v>
          </cell>
          <cell r="M16">
            <v>102142.42</v>
          </cell>
        </row>
        <row r="17">
          <cell r="E17" t="str">
            <v>1125010</v>
          </cell>
          <cell r="F17" t="e">
            <v>#REF!</v>
          </cell>
          <cell r="G17" t="str">
            <v>ST_CUSTOMER.TOOL.1100</v>
          </cell>
          <cell r="H17">
            <v>1880.98</v>
          </cell>
          <cell r="I17">
            <v>-12559.02</v>
          </cell>
          <cell r="J17">
            <v>0</v>
          </cell>
          <cell r="K17">
            <v>1880.98</v>
          </cell>
          <cell r="L17">
            <v>0</v>
          </cell>
          <cell r="M17">
            <v>-12559.02</v>
          </cell>
        </row>
        <row r="18">
          <cell r="E18" t="str">
            <v>1125020</v>
          </cell>
          <cell r="F18" t="e">
            <v>#REF!</v>
          </cell>
          <cell r="G18" t="str">
            <v>ST_CUSTOMER.TOOL.1100</v>
          </cell>
          <cell r="H18">
            <v>0</v>
          </cell>
          <cell r="I18">
            <v>-49512</v>
          </cell>
          <cell r="J18">
            <v>0</v>
          </cell>
          <cell r="K18">
            <v>0</v>
          </cell>
          <cell r="L18">
            <v>0</v>
          </cell>
          <cell r="M18">
            <v>-49512</v>
          </cell>
        </row>
        <row r="19">
          <cell r="E19" t="str">
            <v>1125080</v>
          </cell>
          <cell r="F19" t="e">
            <v>#REF!</v>
          </cell>
          <cell r="G19" t="str">
            <v>ST_CUSTOMER.TOOL.1100</v>
          </cell>
          <cell r="H19">
            <v>-107720</v>
          </cell>
          <cell r="I19">
            <v>-107720</v>
          </cell>
          <cell r="J19">
            <v>0</v>
          </cell>
          <cell r="K19">
            <v>-107720</v>
          </cell>
          <cell r="L19">
            <v>0</v>
          </cell>
          <cell r="M19">
            <v>-107720</v>
          </cell>
        </row>
        <row r="20">
          <cell r="E20" t="str">
            <v>1125090</v>
          </cell>
          <cell r="F20" t="e">
            <v>#REF!</v>
          </cell>
          <cell r="G20" t="str">
            <v>ST_CUSTOMER.TOOL.1100</v>
          </cell>
          <cell r="H20">
            <v>0</v>
          </cell>
          <cell r="I20">
            <v>-380</v>
          </cell>
          <cell r="J20">
            <v>0</v>
          </cell>
          <cell r="K20">
            <v>0</v>
          </cell>
          <cell r="L20">
            <v>0</v>
          </cell>
          <cell r="M20">
            <v>-380</v>
          </cell>
        </row>
        <row r="21">
          <cell r="E21" t="str">
            <v>1125110</v>
          </cell>
          <cell r="F21" t="e">
            <v>#REF!</v>
          </cell>
          <cell r="G21" t="str">
            <v>ST_CUSTOMER.TOOL.1100</v>
          </cell>
          <cell r="H21">
            <v>0</v>
          </cell>
          <cell r="I21">
            <v>-7317</v>
          </cell>
          <cell r="J21">
            <v>0</v>
          </cell>
          <cell r="K21">
            <v>0</v>
          </cell>
          <cell r="L21">
            <v>0</v>
          </cell>
          <cell r="M21">
            <v>-7317</v>
          </cell>
        </row>
        <row r="22">
          <cell r="E22" t="str">
            <v>1125120</v>
          </cell>
          <cell r="F22" t="e">
            <v>#REF!</v>
          </cell>
          <cell r="G22" t="str">
            <v>ST_CUSTOMER.TOOL.1100</v>
          </cell>
          <cell r="H22">
            <v>0</v>
          </cell>
          <cell r="I22">
            <v>5700</v>
          </cell>
          <cell r="J22">
            <v>0</v>
          </cell>
          <cell r="K22">
            <v>0</v>
          </cell>
          <cell r="L22">
            <v>0</v>
          </cell>
          <cell r="M22">
            <v>5700</v>
          </cell>
        </row>
        <row r="23">
          <cell r="E23" t="str">
            <v>1125130</v>
          </cell>
          <cell r="F23" t="e">
            <v>#REF!</v>
          </cell>
          <cell r="G23" t="str">
            <v>ST_CUSTOMER.TOOL.1100</v>
          </cell>
          <cell r="H23">
            <v>0</v>
          </cell>
          <cell r="I23">
            <v>884</v>
          </cell>
          <cell r="J23">
            <v>0</v>
          </cell>
          <cell r="K23">
            <v>0</v>
          </cell>
          <cell r="L23">
            <v>0</v>
          </cell>
          <cell r="M23">
            <v>884</v>
          </cell>
        </row>
        <row r="24">
          <cell r="E24" t="str">
            <v>1125150</v>
          </cell>
          <cell r="F24" t="e">
            <v>#REF!</v>
          </cell>
          <cell r="G24" t="str">
            <v>ST_CUSTOMER.TOOL.1100</v>
          </cell>
          <cell r="H24">
            <v>-674.09</v>
          </cell>
          <cell r="I24">
            <v>-674.09</v>
          </cell>
          <cell r="J24">
            <v>0</v>
          </cell>
          <cell r="K24">
            <v>-674.09</v>
          </cell>
          <cell r="L24">
            <v>0</v>
          </cell>
          <cell r="M24">
            <v>-674.09</v>
          </cell>
        </row>
        <row r="25">
          <cell r="E25" t="str">
            <v>1125210</v>
          </cell>
          <cell r="F25" t="e">
            <v>#REF!</v>
          </cell>
          <cell r="G25" t="str">
            <v>ST_CUSTOMER.TOOL.1100</v>
          </cell>
          <cell r="H25">
            <v>0</v>
          </cell>
          <cell r="I25">
            <v>-6995</v>
          </cell>
          <cell r="J25">
            <v>0</v>
          </cell>
          <cell r="K25">
            <v>0</v>
          </cell>
          <cell r="L25">
            <v>0</v>
          </cell>
          <cell r="M25">
            <v>-6995</v>
          </cell>
        </row>
        <row r="26">
          <cell r="E26" t="str">
            <v>1130000</v>
          </cell>
          <cell r="F26" t="e">
            <v>#REF!</v>
          </cell>
          <cell r="G26" t="str">
            <v>INVENTORY.RAW.1000</v>
          </cell>
          <cell r="H26">
            <v>46786.95</v>
          </cell>
          <cell r="I26">
            <v>722425.49</v>
          </cell>
          <cell r="J26">
            <v>0</v>
          </cell>
          <cell r="K26">
            <v>46786.95</v>
          </cell>
          <cell r="L26">
            <v>0</v>
          </cell>
          <cell r="M26">
            <v>722425.49</v>
          </cell>
        </row>
        <row r="27">
          <cell r="E27" t="str">
            <v>1130100</v>
          </cell>
          <cell r="F27" t="e">
            <v>#REF!</v>
          </cell>
          <cell r="G27" t="str">
            <v>INVENTORY.RAW.1000</v>
          </cell>
          <cell r="H27">
            <v>0</v>
          </cell>
          <cell r="I27">
            <v>-232909.32</v>
          </cell>
          <cell r="J27">
            <v>0</v>
          </cell>
          <cell r="K27">
            <v>0</v>
          </cell>
          <cell r="L27">
            <v>0</v>
          </cell>
          <cell r="M27">
            <v>-232909.32</v>
          </cell>
        </row>
        <row r="28">
          <cell r="E28" t="str">
            <v>1130110</v>
          </cell>
          <cell r="F28" t="e">
            <v>#REF!</v>
          </cell>
          <cell r="G28" t="str">
            <v>INVENTORY.RESERVE.1000</v>
          </cell>
          <cell r="H28">
            <v>0</v>
          </cell>
          <cell r="I28">
            <v>-103386</v>
          </cell>
          <cell r="J28">
            <v>0</v>
          </cell>
          <cell r="K28">
            <v>0</v>
          </cell>
          <cell r="L28">
            <v>0</v>
          </cell>
          <cell r="M28">
            <v>-103386</v>
          </cell>
        </row>
        <row r="29">
          <cell r="E29" t="str">
            <v>1131000</v>
          </cell>
          <cell r="F29" t="e">
            <v>#REF!</v>
          </cell>
          <cell r="G29" t="str">
            <v>INVENTORY.RESERVE.1000</v>
          </cell>
          <cell r="H29">
            <v>-37818.07</v>
          </cell>
          <cell r="I29">
            <v>-10828.14</v>
          </cell>
          <cell r="J29">
            <v>0</v>
          </cell>
          <cell r="K29">
            <v>-37818.07</v>
          </cell>
          <cell r="L29">
            <v>0</v>
          </cell>
          <cell r="M29">
            <v>-10828.14</v>
          </cell>
        </row>
        <row r="30">
          <cell r="E30" t="str">
            <v>1132000</v>
          </cell>
          <cell r="F30" t="e">
            <v>#REF!</v>
          </cell>
          <cell r="G30" t="str">
            <v>INVENTORY.FGI.1000</v>
          </cell>
          <cell r="H30">
            <v>1384.84</v>
          </cell>
          <cell r="I30">
            <v>52951.01</v>
          </cell>
          <cell r="J30">
            <v>0</v>
          </cell>
          <cell r="K30">
            <v>1384.84</v>
          </cell>
          <cell r="L30">
            <v>0</v>
          </cell>
          <cell r="M30">
            <v>52951.01</v>
          </cell>
        </row>
        <row r="31">
          <cell r="E31" t="str">
            <v>1133000</v>
          </cell>
          <cell r="F31" t="e">
            <v>#REF!</v>
          </cell>
          <cell r="G31" t="str">
            <v>INVENTORY.RAW.1000</v>
          </cell>
          <cell r="H31">
            <v>28.22</v>
          </cell>
          <cell r="I31">
            <v>0</v>
          </cell>
          <cell r="J31">
            <v>0</v>
          </cell>
          <cell r="K31">
            <v>28.22</v>
          </cell>
          <cell r="L31">
            <v>0</v>
          </cell>
          <cell r="M31">
            <v>0</v>
          </cell>
        </row>
        <row r="32">
          <cell r="E32" t="str">
            <v>1150000</v>
          </cell>
          <cell r="F32" t="e">
            <v>#REF!</v>
          </cell>
          <cell r="G32" t="str">
            <v>OTH_CUR_ASSET.MISC.1100</v>
          </cell>
          <cell r="H32">
            <v>-1200</v>
          </cell>
          <cell r="I32">
            <v>-32521.200000000001</v>
          </cell>
          <cell r="J32">
            <v>0</v>
          </cell>
          <cell r="K32">
            <v>-1200</v>
          </cell>
          <cell r="L32">
            <v>0</v>
          </cell>
          <cell r="M32">
            <v>-32521.200000000001</v>
          </cell>
        </row>
        <row r="33">
          <cell r="E33" t="str">
            <v>1150100</v>
          </cell>
          <cell r="F33" t="e">
            <v>#REF!</v>
          </cell>
          <cell r="G33" t="str">
            <v>OTH_CUR_ASSET.MISC.1100</v>
          </cell>
          <cell r="H33">
            <v>0.01</v>
          </cell>
          <cell r="I33">
            <v>0</v>
          </cell>
          <cell r="J33">
            <v>0</v>
          </cell>
          <cell r="K33">
            <v>0.01</v>
          </cell>
          <cell r="L33">
            <v>0</v>
          </cell>
          <cell r="M33">
            <v>0</v>
          </cell>
        </row>
        <row r="34">
          <cell r="E34" t="str">
            <v>1150200</v>
          </cell>
          <cell r="F34" t="e">
            <v>#REF!</v>
          </cell>
          <cell r="G34" t="str">
            <v>OTH_CUR_ASSET.MISC.1100</v>
          </cell>
          <cell r="H34">
            <v>-29504</v>
          </cell>
          <cell r="I34">
            <v>206713.58</v>
          </cell>
          <cell r="J34">
            <v>0</v>
          </cell>
          <cell r="K34">
            <v>-29504</v>
          </cell>
          <cell r="L34">
            <v>0</v>
          </cell>
          <cell r="M34">
            <v>206713.58</v>
          </cell>
        </row>
        <row r="35">
          <cell r="E35" t="str">
            <v>1150300</v>
          </cell>
          <cell r="F35" t="e">
            <v>#REF!</v>
          </cell>
          <cell r="G35" t="str">
            <v>OTH_CUR_ASSET.MISC.1100</v>
          </cell>
          <cell r="H35">
            <v>-11365</v>
          </cell>
          <cell r="I35">
            <v>22049.47</v>
          </cell>
          <cell r="J35">
            <v>0</v>
          </cell>
          <cell r="K35">
            <v>-11365</v>
          </cell>
          <cell r="L35">
            <v>0</v>
          </cell>
          <cell r="M35">
            <v>22049.47</v>
          </cell>
        </row>
        <row r="36">
          <cell r="E36" t="str">
            <v>1150400</v>
          </cell>
          <cell r="F36" t="e">
            <v>#REF!</v>
          </cell>
          <cell r="G36" t="str">
            <v>OTH_CUR_ASSET.MISC.1100</v>
          </cell>
          <cell r="H36">
            <v>0.48</v>
          </cell>
          <cell r="I36">
            <v>0</v>
          </cell>
          <cell r="J36">
            <v>0</v>
          </cell>
          <cell r="K36">
            <v>0.48</v>
          </cell>
          <cell r="L36">
            <v>0</v>
          </cell>
          <cell r="M36">
            <v>0</v>
          </cell>
        </row>
        <row r="37">
          <cell r="E37" t="str">
            <v>1150500</v>
          </cell>
          <cell r="F37" t="e">
            <v>#REF!</v>
          </cell>
          <cell r="G37" t="str">
            <v>OTH_CUR_ASSET.MISC.1100</v>
          </cell>
          <cell r="H37">
            <v>-5340.77</v>
          </cell>
          <cell r="I37">
            <v>-1195.8</v>
          </cell>
          <cell r="J37">
            <v>0</v>
          </cell>
          <cell r="K37">
            <v>-5340.77</v>
          </cell>
          <cell r="L37">
            <v>0</v>
          </cell>
          <cell r="M37">
            <v>-1195.8</v>
          </cell>
        </row>
        <row r="38">
          <cell r="E38" t="str">
            <v>1150600</v>
          </cell>
          <cell r="F38" t="e">
            <v>#REF!</v>
          </cell>
          <cell r="G38" t="str">
            <v>OTH_CUR_ASSET.MISC.1100</v>
          </cell>
          <cell r="H38">
            <v>-323.36</v>
          </cell>
          <cell r="I38">
            <v>0</v>
          </cell>
          <cell r="J38">
            <v>0</v>
          </cell>
          <cell r="K38">
            <v>-323.36</v>
          </cell>
          <cell r="L38">
            <v>0</v>
          </cell>
          <cell r="M38">
            <v>0</v>
          </cell>
        </row>
        <row r="39">
          <cell r="E39" t="str">
            <v>1160000</v>
          </cell>
          <cell r="F39" t="e">
            <v>#REF!</v>
          </cell>
          <cell r="G39" t="str">
            <v>MACH_PURCH.1000</v>
          </cell>
          <cell r="H39">
            <v>0</v>
          </cell>
          <cell r="I39">
            <v>775190</v>
          </cell>
          <cell r="J39">
            <v>0</v>
          </cell>
          <cell r="K39">
            <v>0</v>
          </cell>
          <cell r="L39">
            <v>0</v>
          </cell>
          <cell r="M39">
            <v>775190</v>
          </cell>
        </row>
        <row r="40">
          <cell r="E40" t="str">
            <v>1160100</v>
          </cell>
          <cell r="F40" t="e">
            <v>#REF!</v>
          </cell>
          <cell r="G40" t="str">
            <v>MACH_PURCH.1000</v>
          </cell>
          <cell r="H40">
            <v>0</v>
          </cell>
          <cell r="I40">
            <v>2295452</v>
          </cell>
          <cell r="J40">
            <v>0</v>
          </cell>
          <cell r="K40">
            <v>0</v>
          </cell>
          <cell r="L40">
            <v>0</v>
          </cell>
          <cell r="M40">
            <v>2295452</v>
          </cell>
        </row>
        <row r="41">
          <cell r="E41" t="str">
            <v>1160200</v>
          </cell>
          <cell r="F41" t="e">
            <v>#REF!</v>
          </cell>
          <cell r="G41" t="str">
            <v>MACH_PURCH.1000</v>
          </cell>
          <cell r="H41">
            <v>0</v>
          </cell>
          <cell r="I41">
            <v>17963670</v>
          </cell>
          <cell r="J41">
            <v>0</v>
          </cell>
          <cell r="K41">
            <v>0</v>
          </cell>
          <cell r="L41">
            <v>0</v>
          </cell>
          <cell r="M41">
            <v>17963670</v>
          </cell>
        </row>
        <row r="42">
          <cell r="E42" t="str">
            <v>1160300</v>
          </cell>
          <cell r="F42" t="e">
            <v>#REF!</v>
          </cell>
          <cell r="G42" t="str">
            <v>MACH_PURCH.1000</v>
          </cell>
          <cell r="H42">
            <v>0</v>
          </cell>
          <cell r="I42">
            <v>2997406</v>
          </cell>
          <cell r="J42">
            <v>0</v>
          </cell>
          <cell r="K42">
            <v>0</v>
          </cell>
          <cell r="L42">
            <v>0</v>
          </cell>
          <cell r="M42">
            <v>2997406</v>
          </cell>
        </row>
        <row r="43">
          <cell r="E43" t="str">
            <v>1160400</v>
          </cell>
          <cell r="F43" t="e">
            <v>#REF!</v>
          </cell>
          <cell r="G43" t="str">
            <v>MACH_PURCH.1000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</row>
        <row r="44">
          <cell r="E44" t="str">
            <v>1160500</v>
          </cell>
          <cell r="F44" t="e">
            <v>#REF!</v>
          </cell>
          <cell r="G44" t="str">
            <v>MACH_PURCH.1100</v>
          </cell>
          <cell r="H44">
            <v>0</v>
          </cell>
          <cell r="I44">
            <v>-73468.73</v>
          </cell>
          <cell r="J44">
            <v>0</v>
          </cell>
          <cell r="K44">
            <v>0</v>
          </cell>
          <cell r="L44">
            <v>0</v>
          </cell>
          <cell r="M44">
            <v>-73468.73</v>
          </cell>
        </row>
        <row r="45">
          <cell r="E45" t="str">
            <v>1160510</v>
          </cell>
          <cell r="F45" t="e">
            <v>#REF!</v>
          </cell>
          <cell r="G45" t="str">
            <v>MACH_PURCH.1100</v>
          </cell>
          <cell r="H45">
            <v>0</v>
          </cell>
          <cell r="I45">
            <v>10928.36</v>
          </cell>
          <cell r="J45">
            <v>0</v>
          </cell>
          <cell r="K45">
            <v>0</v>
          </cell>
          <cell r="L45">
            <v>0</v>
          </cell>
          <cell r="M45">
            <v>10928.36</v>
          </cell>
        </row>
        <row r="46">
          <cell r="E46" t="str">
            <v>1160520</v>
          </cell>
          <cell r="F46" t="e">
            <v>#REF!</v>
          </cell>
          <cell r="G46" t="str">
            <v>MACH_PURCH.1100</v>
          </cell>
          <cell r="H46">
            <v>0</v>
          </cell>
          <cell r="I46">
            <v>70333.3</v>
          </cell>
          <cell r="J46">
            <v>0</v>
          </cell>
          <cell r="K46">
            <v>0</v>
          </cell>
          <cell r="L46">
            <v>0</v>
          </cell>
          <cell r="M46">
            <v>70333.3</v>
          </cell>
        </row>
        <row r="47">
          <cell r="E47" t="str">
            <v>1160600</v>
          </cell>
          <cell r="F47" t="e">
            <v>#REF!</v>
          </cell>
          <cell r="G47" t="str">
            <v>MACH_PURCH.1100</v>
          </cell>
          <cell r="H47">
            <v>0</v>
          </cell>
          <cell r="I47">
            <v>-85682</v>
          </cell>
          <cell r="J47">
            <v>0</v>
          </cell>
          <cell r="K47">
            <v>0</v>
          </cell>
          <cell r="L47">
            <v>0</v>
          </cell>
          <cell r="M47">
            <v>-85682</v>
          </cell>
        </row>
        <row r="48">
          <cell r="E48" t="str">
            <v>1160700</v>
          </cell>
          <cell r="F48" t="e">
            <v>#REF!</v>
          </cell>
          <cell r="G48" t="str">
            <v>MACH_PURCH.1100</v>
          </cell>
          <cell r="H48">
            <v>0</v>
          </cell>
          <cell r="I48">
            <v>-518303</v>
          </cell>
          <cell r="J48">
            <v>0</v>
          </cell>
          <cell r="K48">
            <v>0</v>
          </cell>
          <cell r="L48">
            <v>0</v>
          </cell>
          <cell r="M48">
            <v>-518303</v>
          </cell>
        </row>
        <row r="49">
          <cell r="E49" t="str">
            <v>1160800</v>
          </cell>
          <cell r="F49" t="e">
            <v>#REF!</v>
          </cell>
          <cell r="G49" t="str">
            <v>MACH_PURCH.1100</v>
          </cell>
          <cell r="H49">
            <v>0</v>
          </cell>
          <cell r="I49">
            <v>-3165840</v>
          </cell>
          <cell r="J49">
            <v>0</v>
          </cell>
          <cell r="K49">
            <v>0</v>
          </cell>
          <cell r="L49">
            <v>0</v>
          </cell>
          <cell r="M49">
            <v>-3165840</v>
          </cell>
        </row>
        <row r="50">
          <cell r="E50" t="str">
            <v>1161100</v>
          </cell>
          <cell r="F50" t="e">
            <v>#REF!</v>
          </cell>
          <cell r="G50" t="str">
            <v>MACH_PURCH.1100</v>
          </cell>
          <cell r="H50">
            <v>0</v>
          </cell>
          <cell r="I50">
            <v>184135</v>
          </cell>
          <cell r="J50">
            <v>0</v>
          </cell>
          <cell r="K50">
            <v>0</v>
          </cell>
          <cell r="L50">
            <v>0</v>
          </cell>
          <cell r="M50">
            <v>184135</v>
          </cell>
        </row>
        <row r="51">
          <cell r="E51" t="str">
            <v>1161200</v>
          </cell>
          <cell r="F51" t="e">
            <v>#REF!</v>
          </cell>
          <cell r="G51" t="str">
            <v>MACH_PURCH.1100</v>
          </cell>
          <cell r="H51">
            <v>0</v>
          </cell>
          <cell r="I51">
            <v>71595.199999999997</v>
          </cell>
          <cell r="J51">
            <v>0</v>
          </cell>
          <cell r="K51">
            <v>0</v>
          </cell>
          <cell r="L51">
            <v>0</v>
          </cell>
          <cell r="M51">
            <v>71595.199999999997</v>
          </cell>
        </row>
        <row r="52">
          <cell r="E52" t="str">
            <v>1161250</v>
          </cell>
          <cell r="F52" t="e">
            <v>#REF!</v>
          </cell>
          <cell r="G52" t="str">
            <v>AP.1200</v>
          </cell>
          <cell r="H52">
            <v>0</v>
          </cell>
          <cell r="I52">
            <v>-535925</v>
          </cell>
          <cell r="J52">
            <v>0</v>
          </cell>
          <cell r="K52">
            <v>0</v>
          </cell>
          <cell r="L52">
            <v>0</v>
          </cell>
          <cell r="M52">
            <v>-535925</v>
          </cell>
        </row>
        <row r="53">
          <cell r="E53" t="str">
            <v>1170000</v>
          </cell>
          <cell r="F53" t="e">
            <v>#REF!</v>
          </cell>
          <cell r="G53" t="str">
            <v>MACH_DEPR.1000</v>
          </cell>
          <cell r="H53">
            <v>0</v>
          </cell>
          <cell r="I53">
            <v>-992617</v>
          </cell>
          <cell r="J53">
            <v>0</v>
          </cell>
          <cell r="K53">
            <v>0</v>
          </cell>
          <cell r="L53">
            <v>0</v>
          </cell>
          <cell r="M53">
            <v>-992617</v>
          </cell>
        </row>
        <row r="54">
          <cell r="E54" t="str">
            <v>1170100</v>
          </cell>
          <cell r="F54" t="e">
            <v>#REF!</v>
          </cell>
          <cell r="G54" t="str">
            <v>MACH_DEPR.1000</v>
          </cell>
          <cell r="H54">
            <v>0</v>
          </cell>
          <cell r="I54">
            <v>-1088393</v>
          </cell>
          <cell r="J54">
            <v>0</v>
          </cell>
          <cell r="K54">
            <v>0</v>
          </cell>
          <cell r="L54">
            <v>0</v>
          </cell>
          <cell r="M54">
            <v>-1088393</v>
          </cell>
        </row>
        <row r="55">
          <cell r="E55" t="str">
            <v>1170200</v>
          </cell>
          <cell r="F55" t="e">
            <v>#REF!</v>
          </cell>
          <cell r="G55" t="str">
            <v>MACH_DEPR.1000</v>
          </cell>
          <cell r="H55">
            <v>0</v>
          </cell>
          <cell r="I55">
            <v>-11008716</v>
          </cell>
          <cell r="J55">
            <v>0</v>
          </cell>
          <cell r="K55">
            <v>0</v>
          </cell>
          <cell r="L55">
            <v>0</v>
          </cell>
          <cell r="M55">
            <v>-11008716</v>
          </cell>
        </row>
        <row r="56">
          <cell r="E56" t="str">
            <v>1170400</v>
          </cell>
          <cell r="F56" t="e">
            <v>#REF!</v>
          </cell>
          <cell r="G56" t="str">
            <v>MACH_DEPR.1000</v>
          </cell>
          <cell r="H56">
            <v>0</v>
          </cell>
          <cell r="I56">
            <v>-1</v>
          </cell>
          <cell r="J56">
            <v>0</v>
          </cell>
          <cell r="K56">
            <v>0</v>
          </cell>
          <cell r="L56">
            <v>0</v>
          </cell>
          <cell r="M56">
            <v>-1</v>
          </cell>
        </row>
        <row r="57">
          <cell r="E57" t="str">
            <v>1170450</v>
          </cell>
          <cell r="F57" t="e">
            <v>#REF!</v>
          </cell>
          <cell r="G57" t="str">
            <v>MACH_DEPR.1000</v>
          </cell>
          <cell r="H57">
            <v>0</v>
          </cell>
          <cell r="I57">
            <v>-1424226</v>
          </cell>
          <cell r="J57">
            <v>0</v>
          </cell>
          <cell r="K57">
            <v>0</v>
          </cell>
          <cell r="L57">
            <v>0</v>
          </cell>
          <cell r="M57">
            <v>-1424226</v>
          </cell>
        </row>
        <row r="58">
          <cell r="E58" t="str">
            <v>1171000</v>
          </cell>
          <cell r="F58" t="e">
            <v>#REF!</v>
          </cell>
          <cell r="G58" t="str">
            <v>MACH_DEPR.1100</v>
          </cell>
          <cell r="H58">
            <v>0</v>
          </cell>
          <cell r="I58">
            <v>417996</v>
          </cell>
          <cell r="J58">
            <v>0</v>
          </cell>
          <cell r="K58">
            <v>0</v>
          </cell>
          <cell r="L58">
            <v>0</v>
          </cell>
          <cell r="M58">
            <v>417996</v>
          </cell>
        </row>
        <row r="59">
          <cell r="E59" t="str">
            <v>1171050</v>
          </cell>
          <cell r="F59" t="e">
            <v>#REF!</v>
          </cell>
          <cell r="G59" t="str">
            <v>MACH_DEPR.1100</v>
          </cell>
          <cell r="H59">
            <v>0</v>
          </cell>
          <cell r="I59">
            <v>-676109</v>
          </cell>
          <cell r="J59">
            <v>0</v>
          </cell>
          <cell r="K59">
            <v>0</v>
          </cell>
          <cell r="L59">
            <v>0</v>
          </cell>
          <cell r="M59">
            <v>-676109</v>
          </cell>
        </row>
        <row r="60">
          <cell r="E60" t="str">
            <v>1171100</v>
          </cell>
          <cell r="F60" t="e">
            <v>#REF!</v>
          </cell>
          <cell r="G60" t="str">
            <v>MACH_DEPR.1100</v>
          </cell>
          <cell r="H60">
            <v>0</v>
          </cell>
          <cell r="I60">
            <v>47212</v>
          </cell>
          <cell r="J60">
            <v>0</v>
          </cell>
          <cell r="K60">
            <v>0</v>
          </cell>
          <cell r="L60">
            <v>0</v>
          </cell>
          <cell r="M60">
            <v>47212</v>
          </cell>
        </row>
        <row r="61">
          <cell r="E61" t="str">
            <v>1171200</v>
          </cell>
          <cell r="F61" t="e">
            <v>#REF!</v>
          </cell>
          <cell r="G61" t="str">
            <v>MACH_DEPR.1100</v>
          </cell>
          <cell r="H61">
            <v>-200790</v>
          </cell>
          <cell r="I61">
            <v>932823</v>
          </cell>
          <cell r="J61">
            <v>0</v>
          </cell>
          <cell r="K61">
            <v>-200790</v>
          </cell>
          <cell r="L61">
            <v>0</v>
          </cell>
          <cell r="M61">
            <v>932823</v>
          </cell>
        </row>
        <row r="62">
          <cell r="E62" t="str">
            <v>1221000</v>
          </cell>
          <cell r="F62" t="e">
            <v>#REF!</v>
          </cell>
          <cell r="G62" t="str">
            <v>AP.1000</v>
          </cell>
          <cell r="H62">
            <v>467179.4</v>
          </cell>
          <cell r="I62">
            <v>-890199.3</v>
          </cell>
          <cell r="J62">
            <v>0</v>
          </cell>
          <cell r="K62">
            <v>467179.4</v>
          </cell>
          <cell r="L62">
            <v>0</v>
          </cell>
          <cell r="M62">
            <v>-890199.3</v>
          </cell>
        </row>
        <row r="63">
          <cell r="E63" t="str">
            <v>1221050</v>
          </cell>
          <cell r="F63" t="e">
            <v>#REF!</v>
          </cell>
          <cell r="G63" t="str">
            <v>AP.1000</v>
          </cell>
          <cell r="H63">
            <v>164.5</v>
          </cell>
          <cell r="I63">
            <v>-53663.14</v>
          </cell>
          <cell r="J63">
            <v>0</v>
          </cell>
          <cell r="K63">
            <v>164.5</v>
          </cell>
          <cell r="L63">
            <v>0</v>
          </cell>
          <cell r="M63">
            <v>-53663.14</v>
          </cell>
        </row>
        <row r="64">
          <cell r="E64" t="str">
            <v>1221100</v>
          </cell>
          <cell r="F64" t="e">
            <v>#REF!</v>
          </cell>
          <cell r="G64" t="str">
            <v>AP.1200</v>
          </cell>
          <cell r="H64">
            <v>-500</v>
          </cell>
          <cell r="I64">
            <v>-11500</v>
          </cell>
          <cell r="J64">
            <v>0</v>
          </cell>
          <cell r="K64">
            <v>-500</v>
          </cell>
          <cell r="L64">
            <v>0</v>
          </cell>
          <cell r="M64">
            <v>-11500</v>
          </cell>
        </row>
        <row r="65">
          <cell r="E65" t="str">
            <v>1221200</v>
          </cell>
          <cell r="F65" t="e">
            <v>#REF!</v>
          </cell>
          <cell r="G65" t="str">
            <v>AP.1200</v>
          </cell>
          <cell r="H65">
            <v>2798</v>
          </cell>
          <cell r="I65">
            <v>1850.67</v>
          </cell>
          <cell r="J65">
            <v>0</v>
          </cell>
          <cell r="K65">
            <v>2798</v>
          </cell>
          <cell r="L65">
            <v>0</v>
          </cell>
          <cell r="M65">
            <v>1850.67</v>
          </cell>
        </row>
        <row r="66">
          <cell r="E66" t="str">
            <v>1221300</v>
          </cell>
          <cell r="F66" t="e">
            <v>#REF!</v>
          </cell>
          <cell r="G66" t="str">
            <v>AP.1200</v>
          </cell>
          <cell r="H66">
            <v>0</v>
          </cell>
          <cell r="I66">
            <v>-27450.07</v>
          </cell>
          <cell r="J66">
            <v>0</v>
          </cell>
          <cell r="K66">
            <v>0</v>
          </cell>
          <cell r="L66">
            <v>0</v>
          </cell>
          <cell r="M66">
            <v>-27450.07</v>
          </cell>
        </row>
        <row r="67">
          <cell r="E67" t="str">
            <v>1221400</v>
          </cell>
          <cell r="F67" t="e">
            <v>#REF!</v>
          </cell>
          <cell r="G67" t="str">
            <v>AP.1200</v>
          </cell>
          <cell r="H67">
            <v>0</v>
          </cell>
          <cell r="I67">
            <v>0.18</v>
          </cell>
          <cell r="J67">
            <v>0</v>
          </cell>
          <cell r="K67">
            <v>0</v>
          </cell>
          <cell r="L67">
            <v>0</v>
          </cell>
          <cell r="M67">
            <v>0.18</v>
          </cell>
        </row>
        <row r="68">
          <cell r="E68" t="str">
            <v>1221600</v>
          </cell>
          <cell r="F68" t="e">
            <v>#REF!</v>
          </cell>
          <cell r="G68" t="str">
            <v>AP.1200</v>
          </cell>
          <cell r="H68">
            <v>6540</v>
          </cell>
          <cell r="I68">
            <v>-59708.4</v>
          </cell>
          <cell r="J68">
            <v>0</v>
          </cell>
          <cell r="K68">
            <v>6540</v>
          </cell>
          <cell r="L68">
            <v>0</v>
          </cell>
          <cell r="M68">
            <v>-59708.4</v>
          </cell>
        </row>
        <row r="69">
          <cell r="E69" t="str">
            <v>1221800</v>
          </cell>
          <cell r="F69" t="e">
            <v>#REF!</v>
          </cell>
          <cell r="G69" t="str">
            <v>AP.1200</v>
          </cell>
          <cell r="H69">
            <v>73825.56</v>
          </cell>
          <cell r="I69">
            <v>-608409.09</v>
          </cell>
          <cell r="J69">
            <v>0</v>
          </cell>
          <cell r="K69">
            <v>73825.56</v>
          </cell>
          <cell r="L69">
            <v>0</v>
          </cell>
          <cell r="M69">
            <v>-608409.09</v>
          </cell>
        </row>
        <row r="70">
          <cell r="E70" t="str">
            <v>1221900</v>
          </cell>
          <cell r="F70" t="e">
            <v>#REF!</v>
          </cell>
          <cell r="G70" t="str">
            <v>AP.1200</v>
          </cell>
          <cell r="H70">
            <v>-24065.69</v>
          </cell>
          <cell r="I70">
            <v>-24065.69</v>
          </cell>
          <cell r="J70">
            <v>0</v>
          </cell>
          <cell r="K70">
            <v>-24065.69</v>
          </cell>
          <cell r="L70">
            <v>0</v>
          </cell>
          <cell r="M70">
            <v>-24065.69</v>
          </cell>
        </row>
        <row r="71">
          <cell r="E71" t="str">
            <v>1222000</v>
          </cell>
          <cell r="F71" t="e">
            <v>#REF!</v>
          </cell>
          <cell r="G71" t="str">
            <v>AP.1200</v>
          </cell>
          <cell r="H71">
            <v>-22869.84</v>
          </cell>
          <cell r="I71">
            <v>-3066930.81</v>
          </cell>
          <cell r="J71">
            <v>0</v>
          </cell>
          <cell r="K71">
            <v>-22869.84</v>
          </cell>
          <cell r="L71">
            <v>0</v>
          </cell>
          <cell r="M71">
            <v>-3066930.81</v>
          </cell>
        </row>
        <row r="72">
          <cell r="E72" t="str">
            <v>1222100</v>
          </cell>
          <cell r="F72" t="e">
            <v>#REF!</v>
          </cell>
          <cell r="G72" t="str">
            <v>AP.1200</v>
          </cell>
          <cell r="H72">
            <v>-236208.91</v>
          </cell>
          <cell r="I72">
            <v>-363903.6</v>
          </cell>
          <cell r="J72">
            <v>0</v>
          </cell>
          <cell r="K72">
            <v>-236208.91</v>
          </cell>
          <cell r="L72">
            <v>0</v>
          </cell>
          <cell r="M72">
            <v>-363903.6</v>
          </cell>
        </row>
        <row r="73">
          <cell r="E73" t="str">
            <v>1222150</v>
          </cell>
          <cell r="F73" t="e">
            <v>#REF!</v>
          </cell>
          <cell r="G73" t="str">
            <v>AP.1200</v>
          </cell>
          <cell r="H73">
            <v>0</v>
          </cell>
          <cell r="I73">
            <v>-1104.8</v>
          </cell>
          <cell r="J73">
            <v>0</v>
          </cell>
          <cell r="K73">
            <v>0</v>
          </cell>
          <cell r="L73">
            <v>0</v>
          </cell>
          <cell r="M73">
            <v>-1104.8</v>
          </cell>
        </row>
        <row r="74">
          <cell r="E74" t="str">
            <v>1222170</v>
          </cell>
          <cell r="F74" t="e">
            <v>#REF!</v>
          </cell>
          <cell r="G74" t="str">
            <v>AP.1200</v>
          </cell>
          <cell r="H74">
            <v>0</v>
          </cell>
          <cell r="I74">
            <v>-24292.32</v>
          </cell>
          <cell r="J74">
            <v>0</v>
          </cell>
          <cell r="K74">
            <v>0</v>
          </cell>
          <cell r="L74">
            <v>0</v>
          </cell>
          <cell r="M74">
            <v>-24292.32</v>
          </cell>
        </row>
        <row r="75">
          <cell r="E75" t="str">
            <v>1222200</v>
          </cell>
          <cell r="F75" t="e">
            <v>#REF!</v>
          </cell>
          <cell r="G75" t="str">
            <v>AP.1200</v>
          </cell>
          <cell r="H75">
            <v>-33483.089999999997</v>
          </cell>
          <cell r="I75">
            <v>-61499.21</v>
          </cell>
          <cell r="J75">
            <v>0</v>
          </cell>
          <cell r="K75">
            <v>-33483.089999999997</v>
          </cell>
          <cell r="L75">
            <v>0</v>
          </cell>
          <cell r="M75">
            <v>-61499.21</v>
          </cell>
        </row>
        <row r="76">
          <cell r="E76" t="str">
            <v>1222800</v>
          </cell>
          <cell r="F76" t="e">
            <v>#REF!</v>
          </cell>
          <cell r="G76" t="str">
            <v>AP.1200</v>
          </cell>
          <cell r="H76">
            <v>-9657.7900000000009</v>
          </cell>
          <cell r="I76">
            <v>-58372.93</v>
          </cell>
          <cell r="J76">
            <v>0</v>
          </cell>
          <cell r="K76">
            <v>-9657.7900000000009</v>
          </cell>
          <cell r="L76">
            <v>0</v>
          </cell>
          <cell r="M76">
            <v>-58372.93</v>
          </cell>
        </row>
        <row r="77">
          <cell r="E77" t="str">
            <v>1222900</v>
          </cell>
          <cell r="F77" t="e">
            <v>#REF!</v>
          </cell>
          <cell r="G77" t="str">
            <v>INVENTORY.RAW.1000</v>
          </cell>
          <cell r="H77">
            <v>999.71</v>
          </cell>
          <cell r="I77">
            <v>-2362.04</v>
          </cell>
          <cell r="J77">
            <v>0</v>
          </cell>
          <cell r="K77">
            <v>999.71</v>
          </cell>
          <cell r="L77">
            <v>0</v>
          </cell>
          <cell r="M77">
            <v>-2362.04</v>
          </cell>
        </row>
        <row r="78">
          <cell r="E78" t="str">
            <v>1223000</v>
          </cell>
          <cell r="F78" t="e">
            <v>#REF!</v>
          </cell>
          <cell r="G78" t="str">
            <v>ACCR_SALARIES.1000</v>
          </cell>
          <cell r="H78">
            <v>21.6</v>
          </cell>
          <cell r="I78">
            <v>-35</v>
          </cell>
          <cell r="J78">
            <v>0</v>
          </cell>
          <cell r="K78">
            <v>21.6</v>
          </cell>
          <cell r="L78">
            <v>0</v>
          </cell>
          <cell r="M78">
            <v>-35</v>
          </cell>
        </row>
        <row r="79">
          <cell r="E79" t="str">
            <v>1223050</v>
          </cell>
          <cell r="F79" t="e">
            <v>#REF!</v>
          </cell>
          <cell r="G79" t="str">
            <v>ACCR_SALARIES.1000</v>
          </cell>
          <cell r="H79">
            <v>109.76</v>
          </cell>
          <cell r="I79">
            <v>-214.66</v>
          </cell>
          <cell r="J79">
            <v>0</v>
          </cell>
          <cell r="K79">
            <v>109.76</v>
          </cell>
          <cell r="L79">
            <v>0</v>
          </cell>
          <cell r="M79">
            <v>-214.66</v>
          </cell>
        </row>
        <row r="80">
          <cell r="E80" t="str">
            <v>1223100</v>
          </cell>
          <cell r="F80" t="e">
            <v>#REF!</v>
          </cell>
          <cell r="G80" t="str">
            <v>ACCR_SALARIES.1000</v>
          </cell>
          <cell r="H80">
            <v>344.15</v>
          </cell>
          <cell r="I80">
            <v>-94.95</v>
          </cell>
          <cell r="J80">
            <v>0</v>
          </cell>
          <cell r="K80">
            <v>344.15</v>
          </cell>
          <cell r="L80">
            <v>0</v>
          </cell>
          <cell r="M80">
            <v>-94.95</v>
          </cell>
        </row>
        <row r="81">
          <cell r="E81" t="str">
            <v>1223150</v>
          </cell>
          <cell r="F81" t="e">
            <v>#REF!</v>
          </cell>
          <cell r="G81" t="str">
            <v>ACCR_SALARIES.1000</v>
          </cell>
          <cell r="H81">
            <v>4713.7</v>
          </cell>
          <cell r="I81">
            <v>-64736.480000000003</v>
          </cell>
          <cell r="J81">
            <v>0</v>
          </cell>
          <cell r="K81">
            <v>4713.7</v>
          </cell>
          <cell r="L81">
            <v>0</v>
          </cell>
          <cell r="M81">
            <v>-64736.480000000003</v>
          </cell>
        </row>
        <row r="82">
          <cell r="E82" t="str">
            <v>1223160</v>
          </cell>
          <cell r="F82" t="e">
            <v>#REF!</v>
          </cell>
          <cell r="G82" t="str">
            <v>ACCR_SALARIES.1000</v>
          </cell>
          <cell r="H82">
            <v>-3000</v>
          </cell>
          <cell r="I82">
            <v>-44450.35</v>
          </cell>
          <cell r="J82">
            <v>0</v>
          </cell>
          <cell r="K82">
            <v>-3000</v>
          </cell>
          <cell r="L82">
            <v>0</v>
          </cell>
          <cell r="M82">
            <v>-44450.35</v>
          </cell>
        </row>
        <row r="83">
          <cell r="E83" t="str">
            <v>1223250</v>
          </cell>
          <cell r="F83" t="e">
            <v>#REF!</v>
          </cell>
          <cell r="G83" t="str">
            <v>ACCR_SALARIES.1000</v>
          </cell>
          <cell r="H83">
            <v>117.4</v>
          </cell>
          <cell r="I83">
            <v>-230.65</v>
          </cell>
          <cell r="J83">
            <v>0</v>
          </cell>
          <cell r="K83">
            <v>117.4</v>
          </cell>
          <cell r="L83">
            <v>0</v>
          </cell>
          <cell r="M83">
            <v>-230.65</v>
          </cell>
        </row>
        <row r="84">
          <cell r="E84" t="str">
            <v>1223300</v>
          </cell>
          <cell r="F84" t="e">
            <v>#REF!</v>
          </cell>
          <cell r="G84" t="str">
            <v>ACCR_SALARIES.1000</v>
          </cell>
          <cell r="H84">
            <v>31.7</v>
          </cell>
          <cell r="I84">
            <v>-55.16</v>
          </cell>
          <cell r="J84">
            <v>0</v>
          </cell>
          <cell r="K84">
            <v>31.7</v>
          </cell>
          <cell r="L84">
            <v>0</v>
          </cell>
          <cell r="M84">
            <v>-55.16</v>
          </cell>
        </row>
        <row r="85">
          <cell r="E85" t="str">
            <v>1223320</v>
          </cell>
          <cell r="F85" t="e">
            <v>#REF!</v>
          </cell>
          <cell r="G85" t="str">
            <v>ACCR_SALARIES.1000</v>
          </cell>
          <cell r="H85">
            <v>22</v>
          </cell>
          <cell r="I85">
            <v>22</v>
          </cell>
          <cell r="J85">
            <v>0</v>
          </cell>
          <cell r="K85">
            <v>22</v>
          </cell>
          <cell r="L85">
            <v>0</v>
          </cell>
          <cell r="M85">
            <v>22</v>
          </cell>
        </row>
        <row r="86">
          <cell r="E86" t="str">
            <v>1223350</v>
          </cell>
          <cell r="F86" t="e">
            <v>#REF!</v>
          </cell>
          <cell r="G86" t="str">
            <v>ACCR_SALARIES.1000</v>
          </cell>
          <cell r="H86">
            <v>24</v>
          </cell>
          <cell r="I86">
            <v>-42.54</v>
          </cell>
          <cell r="J86">
            <v>0</v>
          </cell>
          <cell r="K86">
            <v>24</v>
          </cell>
          <cell r="L86">
            <v>0</v>
          </cell>
          <cell r="M86">
            <v>-42.54</v>
          </cell>
        </row>
        <row r="87">
          <cell r="E87" t="str">
            <v>1223400</v>
          </cell>
          <cell r="F87" t="e">
            <v>#REF!</v>
          </cell>
          <cell r="G87" t="str">
            <v>ACCR_SALARIES.1000</v>
          </cell>
          <cell r="H87">
            <v>0</v>
          </cell>
          <cell r="I87">
            <v>-1107.8</v>
          </cell>
          <cell r="J87">
            <v>0</v>
          </cell>
          <cell r="K87">
            <v>0</v>
          </cell>
          <cell r="L87">
            <v>0</v>
          </cell>
          <cell r="M87">
            <v>-1107.8</v>
          </cell>
        </row>
        <row r="88">
          <cell r="E88" t="str">
            <v>1223450</v>
          </cell>
          <cell r="F88" t="e">
            <v>#REF!</v>
          </cell>
          <cell r="G88" t="str">
            <v>ACCR_SALARIES.1000</v>
          </cell>
          <cell r="H88">
            <v>19988.05</v>
          </cell>
          <cell r="I88">
            <v>-53570.1</v>
          </cell>
          <cell r="J88">
            <v>0</v>
          </cell>
          <cell r="K88">
            <v>19988.05</v>
          </cell>
          <cell r="L88">
            <v>0</v>
          </cell>
          <cell r="M88">
            <v>-53570.1</v>
          </cell>
        </row>
        <row r="89">
          <cell r="E89" t="str">
            <v>1223460</v>
          </cell>
          <cell r="F89" t="e">
            <v>#REF!</v>
          </cell>
          <cell r="G89" t="str">
            <v>ACCR_SALARIES.1000</v>
          </cell>
          <cell r="H89">
            <v>-1422.83</v>
          </cell>
          <cell r="I89">
            <v>703.29</v>
          </cell>
          <cell r="J89">
            <v>0</v>
          </cell>
          <cell r="K89">
            <v>-1422.83</v>
          </cell>
          <cell r="L89">
            <v>0</v>
          </cell>
          <cell r="M89">
            <v>703.29</v>
          </cell>
        </row>
        <row r="90">
          <cell r="E90" t="str">
            <v>1223500</v>
          </cell>
          <cell r="F90" t="e">
            <v>#REF!</v>
          </cell>
          <cell r="G90" t="str">
            <v>ACCR_SALARIES.1000</v>
          </cell>
          <cell r="H90">
            <v>10253.17</v>
          </cell>
          <cell r="I90">
            <v>-21471.47</v>
          </cell>
          <cell r="J90">
            <v>0</v>
          </cell>
          <cell r="K90">
            <v>10253.17</v>
          </cell>
          <cell r="L90">
            <v>0</v>
          </cell>
          <cell r="M90">
            <v>-21471.47</v>
          </cell>
        </row>
        <row r="91">
          <cell r="E91" t="str">
            <v>1223550</v>
          </cell>
          <cell r="F91" t="e">
            <v>#REF!</v>
          </cell>
          <cell r="G91" t="str">
            <v>ACCR_SALARIES.1000</v>
          </cell>
          <cell r="H91">
            <v>57385.919999999998</v>
          </cell>
          <cell r="I91">
            <v>-35825.22</v>
          </cell>
          <cell r="J91">
            <v>0</v>
          </cell>
          <cell r="K91">
            <v>57385.919999999998</v>
          </cell>
          <cell r="L91">
            <v>0</v>
          </cell>
          <cell r="M91">
            <v>-35825.22</v>
          </cell>
        </row>
        <row r="92">
          <cell r="E92" t="str">
            <v>1223600</v>
          </cell>
          <cell r="F92" t="e">
            <v>#REF!</v>
          </cell>
          <cell r="G92" t="str">
            <v>ACCR_SALARIES.1000</v>
          </cell>
          <cell r="H92">
            <v>33466.92</v>
          </cell>
          <cell r="I92">
            <v>-71328.100000000006</v>
          </cell>
          <cell r="J92">
            <v>0</v>
          </cell>
          <cell r="K92">
            <v>33466.92</v>
          </cell>
          <cell r="L92">
            <v>0</v>
          </cell>
          <cell r="M92">
            <v>-71328.100000000006</v>
          </cell>
        </row>
        <row r="93">
          <cell r="E93" t="str">
            <v>1223650</v>
          </cell>
          <cell r="F93" t="e">
            <v>#REF!</v>
          </cell>
          <cell r="G93" t="str">
            <v>ACCR_SALARIES.1000</v>
          </cell>
          <cell r="H93">
            <v>-219</v>
          </cell>
          <cell r="I93">
            <v>-294</v>
          </cell>
          <cell r="J93">
            <v>0</v>
          </cell>
          <cell r="K93">
            <v>-219</v>
          </cell>
          <cell r="L93">
            <v>0</v>
          </cell>
          <cell r="M93">
            <v>-294</v>
          </cell>
        </row>
        <row r="94">
          <cell r="E94" t="str">
            <v>1223700</v>
          </cell>
          <cell r="F94" t="e">
            <v>#REF!</v>
          </cell>
          <cell r="G94" t="str">
            <v>ACCR_SALARIES.1000</v>
          </cell>
          <cell r="H94">
            <v>32802.81</v>
          </cell>
          <cell r="I94">
            <v>-14256.62</v>
          </cell>
          <cell r="J94">
            <v>0</v>
          </cell>
          <cell r="K94">
            <v>32802.81</v>
          </cell>
          <cell r="L94">
            <v>0</v>
          </cell>
          <cell r="M94">
            <v>-14256.62</v>
          </cell>
        </row>
        <row r="95">
          <cell r="E95" t="str">
            <v>1223950</v>
          </cell>
          <cell r="F95" t="e">
            <v>#REF!</v>
          </cell>
          <cell r="G95" t="str">
            <v>ACCR_SALARIES.1000</v>
          </cell>
          <cell r="H95">
            <v>1.5</v>
          </cell>
          <cell r="I95">
            <v>-2.25</v>
          </cell>
          <cell r="J95">
            <v>0</v>
          </cell>
          <cell r="K95">
            <v>1.5</v>
          </cell>
          <cell r="L95">
            <v>0</v>
          </cell>
          <cell r="M95">
            <v>-2.25</v>
          </cell>
        </row>
        <row r="96">
          <cell r="E96" t="str">
            <v>1224000</v>
          </cell>
          <cell r="F96" t="e">
            <v>#REF!</v>
          </cell>
          <cell r="G96" t="str">
            <v>ACCR_SALARIES.1000</v>
          </cell>
          <cell r="H96">
            <v>414.2</v>
          </cell>
          <cell r="I96">
            <v>-1941.35</v>
          </cell>
          <cell r="J96">
            <v>0</v>
          </cell>
          <cell r="K96">
            <v>414.2</v>
          </cell>
          <cell r="L96">
            <v>0</v>
          </cell>
          <cell r="M96">
            <v>-1941.35</v>
          </cell>
        </row>
        <row r="97">
          <cell r="E97" t="str">
            <v>1224050</v>
          </cell>
          <cell r="F97" t="e">
            <v>#REF!</v>
          </cell>
          <cell r="G97" t="str">
            <v>ACCR_SALARIES.1000</v>
          </cell>
          <cell r="H97">
            <v>-14.99</v>
          </cell>
          <cell r="I97">
            <v>-1948.51</v>
          </cell>
          <cell r="J97">
            <v>0</v>
          </cell>
          <cell r="K97">
            <v>-14.99</v>
          </cell>
          <cell r="L97">
            <v>0</v>
          </cell>
          <cell r="M97">
            <v>-1948.51</v>
          </cell>
        </row>
        <row r="98">
          <cell r="E98" t="str">
            <v>1224100</v>
          </cell>
          <cell r="F98" t="e">
            <v>#REF!</v>
          </cell>
          <cell r="G98" t="str">
            <v>ACCR_SALARIES.1000</v>
          </cell>
          <cell r="H98">
            <v>785.91</v>
          </cell>
          <cell r="I98">
            <v>-1575.98</v>
          </cell>
          <cell r="J98">
            <v>0</v>
          </cell>
          <cell r="K98">
            <v>785.91</v>
          </cell>
          <cell r="L98">
            <v>0</v>
          </cell>
          <cell r="M98">
            <v>-1575.98</v>
          </cell>
        </row>
        <row r="99">
          <cell r="E99" t="str">
            <v>1224150</v>
          </cell>
          <cell r="F99" t="e">
            <v>#REF!</v>
          </cell>
          <cell r="G99" t="str">
            <v>ACCR_SALARIES.1000</v>
          </cell>
          <cell r="H99">
            <v>1484.71</v>
          </cell>
          <cell r="I99">
            <v>-1946.53</v>
          </cell>
          <cell r="J99">
            <v>0</v>
          </cell>
          <cell r="K99">
            <v>1484.71</v>
          </cell>
          <cell r="L99">
            <v>0</v>
          </cell>
          <cell r="M99">
            <v>-1946.53</v>
          </cell>
        </row>
        <row r="100">
          <cell r="E100" t="str">
            <v>1224200</v>
          </cell>
          <cell r="F100" t="e">
            <v>#REF!</v>
          </cell>
          <cell r="G100" t="str">
            <v>ACCR_SALARIES.1000</v>
          </cell>
          <cell r="H100">
            <v>-16346.73</v>
          </cell>
          <cell r="I100">
            <v>-126597.13</v>
          </cell>
          <cell r="J100">
            <v>0</v>
          </cell>
          <cell r="K100">
            <v>-16346.73</v>
          </cell>
          <cell r="L100">
            <v>0</v>
          </cell>
          <cell r="M100">
            <v>-126597.13</v>
          </cell>
        </row>
        <row r="101">
          <cell r="E101" t="str">
            <v>1224250</v>
          </cell>
          <cell r="F101" t="e">
            <v>#REF!</v>
          </cell>
          <cell r="G101" t="str">
            <v>ACCR_SALARIES.1000</v>
          </cell>
          <cell r="H101">
            <v>5933.77</v>
          </cell>
          <cell r="I101">
            <v>-3687.21</v>
          </cell>
          <cell r="J101">
            <v>0</v>
          </cell>
          <cell r="K101">
            <v>5933.77</v>
          </cell>
          <cell r="L101">
            <v>0</v>
          </cell>
          <cell r="M101">
            <v>-3687.21</v>
          </cell>
        </row>
        <row r="102">
          <cell r="E102" t="str">
            <v>1224310</v>
          </cell>
          <cell r="F102" t="e">
            <v>#REF!</v>
          </cell>
          <cell r="G102" t="str">
            <v>ACCR_SALARIES.1000</v>
          </cell>
          <cell r="H102">
            <v>464.94</v>
          </cell>
          <cell r="I102">
            <v>-699.63</v>
          </cell>
          <cell r="J102">
            <v>0</v>
          </cell>
          <cell r="K102">
            <v>464.94</v>
          </cell>
          <cell r="L102">
            <v>0</v>
          </cell>
          <cell r="M102">
            <v>-699.63</v>
          </cell>
        </row>
        <row r="103">
          <cell r="E103" t="str">
            <v>1225000</v>
          </cell>
          <cell r="F103" t="e">
            <v>#REF!</v>
          </cell>
          <cell r="G103" t="str">
            <v>ACCR_NONINC_TAX.1300</v>
          </cell>
          <cell r="H103">
            <v>18590.47</v>
          </cell>
          <cell r="I103">
            <v>-284388.43</v>
          </cell>
          <cell r="J103">
            <v>0</v>
          </cell>
          <cell r="K103">
            <v>18590.47</v>
          </cell>
          <cell r="L103">
            <v>0</v>
          </cell>
          <cell r="M103">
            <v>-284388.43</v>
          </cell>
        </row>
        <row r="104">
          <cell r="E104" t="str">
            <v>1225100</v>
          </cell>
          <cell r="F104" t="e">
            <v>#REF!</v>
          </cell>
          <cell r="G104" t="str">
            <v>ACCR_NONINC_TAX.1300</v>
          </cell>
          <cell r="H104">
            <v>0</v>
          </cell>
          <cell r="I104">
            <v>-535.08000000000004</v>
          </cell>
          <cell r="J104">
            <v>0</v>
          </cell>
          <cell r="K104">
            <v>0</v>
          </cell>
          <cell r="L104">
            <v>0</v>
          </cell>
          <cell r="M104">
            <v>-535.08000000000004</v>
          </cell>
        </row>
        <row r="105">
          <cell r="E105" t="str">
            <v>1225200</v>
          </cell>
          <cell r="F105" t="e">
            <v>#REF!</v>
          </cell>
          <cell r="G105" t="str">
            <v>ACCR_NONINC_TAX.1300</v>
          </cell>
          <cell r="H105">
            <v>62597.09</v>
          </cell>
          <cell r="I105">
            <v>199128.75</v>
          </cell>
          <cell r="J105">
            <v>0</v>
          </cell>
          <cell r="K105">
            <v>62597.09</v>
          </cell>
          <cell r="L105">
            <v>0</v>
          </cell>
          <cell r="M105">
            <v>199128.75</v>
          </cell>
        </row>
        <row r="106">
          <cell r="E106" t="str">
            <v>1225300</v>
          </cell>
          <cell r="F106" t="e">
            <v>#REF!</v>
          </cell>
          <cell r="G106" t="str">
            <v>ACCR_NONINC_TAX.1300</v>
          </cell>
          <cell r="H106">
            <v>-47031.8</v>
          </cell>
          <cell r="I106">
            <v>-119702.16</v>
          </cell>
          <cell r="J106">
            <v>0</v>
          </cell>
          <cell r="K106">
            <v>-47031.8</v>
          </cell>
          <cell r="L106">
            <v>0</v>
          </cell>
          <cell r="M106">
            <v>-119702.16</v>
          </cell>
        </row>
        <row r="107">
          <cell r="E107" t="str">
            <v>1225500</v>
          </cell>
          <cell r="F107" t="e">
            <v>#REF!</v>
          </cell>
          <cell r="G107" t="str">
            <v>OTH_CUR_LIAB.MISC.1100</v>
          </cell>
          <cell r="H107">
            <v>0</v>
          </cell>
          <cell r="I107">
            <v>-435000</v>
          </cell>
          <cell r="J107">
            <v>0</v>
          </cell>
          <cell r="K107">
            <v>0</v>
          </cell>
          <cell r="L107">
            <v>0</v>
          </cell>
          <cell r="M107">
            <v>-435000</v>
          </cell>
        </row>
        <row r="108">
          <cell r="E108" t="str">
            <v>1226000</v>
          </cell>
          <cell r="F108" t="e">
            <v>#REF!</v>
          </cell>
          <cell r="G108" t="str">
            <v>INC_TAX_PAY.CURRENT.1300</v>
          </cell>
          <cell r="H108">
            <v>0</v>
          </cell>
          <cell r="I108">
            <v>7814.01</v>
          </cell>
          <cell r="J108">
            <v>0</v>
          </cell>
          <cell r="K108">
            <v>0</v>
          </cell>
          <cell r="L108">
            <v>0</v>
          </cell>
          <cell r="M108">
            <v>7814.01</v>
          </cell>
        </row>
        <row r="109">
          <cell r="E109" t="str">
            <v>1227000</v>
          </cell>
          <cell r="F109" t="e">
            <v>#REF!</v>
          </cell>
          <cell r="G109" t="str">
            <v>OTH_LT_LIAB.DEF_TAX.1300</v>
          </cell>
          <cell r="H109">
            <v>0</v>
          </cell>
          <cell r="I109">
            <v>-770000</v>
          </cell>
          <cell r="J109">
            <v>0</v>
          </cell>
          <cell r="K109">
            <v>0</v>
          </cell>
          <cell r="L109">
            <v>0</v>
          </cell>
          <cell r="M109">
            <v>-770000</v>
          </cell>
        </row>
        <row r="110">
          <cell r="E110" t="str">
            <v>1228000</v>
          </cell>
          <cell r="F110" t="e">
            <v>#REF!</v>
          </cell>
          <cell r="G110" t="str">
            <v>AP.1000</v>
          </cell>
          <cell r="H110">
            <v>82555.759999999995</v>
          </cell>
          <cell r="I110">
            <v>0</v>
          </cell>
          <cell r="J110">
            <v>0</v>
          </cell>
          <cell r="K110">
            <v>82555.759999999995</v>
          </cell>
          <cell r="L110">
            <v>0</v>
          </cell>
          <cell r="M110">
            <v>0</v>
          </cell>
        </row>
        <row r="111">
          <cell r="E111" t="str">
            <v>1228000</v>
          </cell>
          <cell r="F111" t="e">
            <v>#REF!</v>
          </cell>
          <cell r="G111" t="str">
            <v>AP.1000</v>
          </cell>
          <cell r="H111">
            <v>323348.31</v>
          </cell>
          <cell r="I111">
            <v>-128777.98</v>
          </cell>
          <cell r="J111">
            <v>0</v>
          </cell>
          <cell r="K111">
            <v>323348.31</v>
          </cell>
          <cell r="L111">
            <v>0</v>
          </cell>
          <cell r="M111">
            <v>-128777.98</v>
          </cell>
        </row>
        <row r="112">
          <cell r="E112" t="str">
            <v>1228000</v>
          </cell>
          <cell r="F112" t="e">
            <v>#REF!</v>
          </cell>
          <cell r="G112" t="str">
            <v>AP.1000</v>
          </cell>
          <cell r="H112">
            <v>-13188.91</v>
          </cell>
          <cell r="I112">
            <v>-13934.71</v>
          </cell>
          <cell r="J112">
            <v>0</v>
          </cell>
          <cell r="K112">
            <v>-13188.91</v>
          </cell>
          <cell r="L112">
            <v>0</v>
          </cell>
          <cell r="M112">
            <v>-13934.71</v>
          </cell>
        </row>
        <row r="113">
          <cell r="E113" t="str">
            <v>1228500</v>
          </cell>
          <cell r="F113" t="e">
            <v>#REF!</v>
          </cell>
          <cell r="G113" t="str">
            <v>AP.1200</v>
          </cell>
          <cell r="H113">
            <v>-85245.79</v>
          </cell>
          <cell r="I113">
            <v>-301591.78000000003</v>
          </cell>
          <cell r="J113">
            <v>0</v>
          </cell>
          <cell r="K113">
            <v>-85245.79</v>
          </cell>
          <cell r="L113">
            <v>0</v>
          </cell>
          <cell r="M113">
            <v>-301591.78000000003</v>
          </cell>
        </row>
        <row r="114">
          <cell r="E114" t="str">
            <v>1228600</v>
          </cell>
          <cell r="F114" t="e">
            <v>#REF!</v>
          </cell>
          <cell r="G114" t="str">
            <v>AR.1000</v>
          </cell>
          <cell r="H114">
            <v>240789.03</v>
          </cell>
          <cell r="I114">
            <v>582744.18000000005</v>
          </cell>
          <cell r="J114">
            <v>0</v>
          </cell>
          <cell r="K114">
            <v>240789.03</v>
          </cell>
          <cell r="L114">
            <v>0</v>
          </cell>
          <cell r="M114">
            <v>582744.18000000005</v>
          </cell>
        </row>
        <row r="115">
          <cell r="E115" t="str">
            <v>1228600</v>
          </cell>
          <cell r="F115" t="e">
            <v>#REF!</v>
          </cell>
          <cell r="G115" t="str">
            <v>AR.1000</v>
          </cell>
          <cell r="H115">
            <v>6520</v>
          </cell>
          <cell r="I115">
            <v>6520</v>
          </cell>
          <cell r="J115">
            <v>0</v>
          </cell>
          <cell r="K115">
            <v>6520</v>
          </cell>
          <cell r="L115">
            <v>0</v>
          </cell>
          <cell r="M115">
            <v>6520</v>
          </cell>
        </row>
        <row r="116">
          <cell r="E116" t="str">
            <v>1228600</v>
          </cell>
          <cell r="F116" t="e">
            <v>#REF!</v>
          </cell>
          <cell r="G116" t="str">
            <v>AR.1000</v>
          </cell>
          <cell r="H116">
            <v>-554037.75</v>
          </cell>
          <cell r="I116">
            <v>1361624.1</v>
          </cell>
          <cell r="J116">
            <v>0</v>
          </cell>
          <cell r="K116">
            <v>-554037.75</v>
          </cell>
          <cell r="L116">
            <v>0</v>
          </cell>
          <cell r="M116">
            <v>1361624.1</v>
          </cell>
        </row>
        <row r="117">
          <cell r="E117" t="str">
            <v>1228600</v>
          </cell>
          <cell r="F117" t="e">
            <v>#REF!</v>
          </cell>
          <cell r="G117" t="str">
            <v>AR.1000</v>
          </cell>
          <cell r="H117">
            <v>19549.88</v>
          </cell>
          <cell r="I117">
            <v>19549.88</v>
          </cell>
          <cell r="J117">
            <v>0</v>
          </cell>
          <cell r="K117">
            <v>19549.88</v>
          </cell>
          <cell r="L117">
            <v>0</v>
          </cell>
          <cell r="M117">
            <v>19549.88</v>
          </cell>
        </row>
        <row r="118">
          <cell r="E118" t="str">
            <v>1228600</v>
          </cell>
          <cell r="F118" t="e">
            <v>#REF!</v>
          </cell>
          <cell r="G118" t="str">
            <v>AR.1000</v>
          </cell>
          <cell r="H118">
            <v>0</v>
          </cell>
          <cell r="I118">
            <v>9553.6</v>
          </cell>
          <cell r="J118">
            <v>0</v>
          </cell>
          <cell r="K118">
            <v>0</v>
          </cell>
          <cell r="L118">
            <v>0</v>
          </cell>
          <cell r="M118">
            <v>9553.6</v>
          </cell>
        </row>
        <row r="119">
          <cell r="E119" t="str">
            <v>1228600</v>
          </cell>
          <cell r="F119" t="e">
            <v>#REF!</v>
          </cell>
          <cell r="G119" t="str">
            <v>AR.1000</v>
          </cell>
          <cell r="H119">
            <v>-33756.129999999997</v>
          </cell>
          <cell r="I119">
            <v>-33756.129999999997</v>
          </cell>
          <cell r="J119">
            <v>0</v>
          </cell>
          <cell r="K119">
            <v>-33756.129999999997</v>
          </cell>
          <cell r="L119">
            <v>0</v>
          </cell>
          <cell r="M119">
            <v>-33756.129999999997</v>
          </cell>
        </row>
        <row r="120">
          <cell r="E120" t="str">
            <v>1228600</v>
          </cell>
          <cell r="F120" t="e">
            <v>#REF!</v>
          </cell>
          <cell r="G120" t="str">
            <v>AR.1000</v>
          </cell>
          <cell r="H120">
            <v>0</v>
          </cell>
          <cell r="I120">
            <v>6995.48</v>
          </cell>
          <cell r="J120">
            <v>0</v>
          </cell>
          <cell r="K120">
            <v>0</v>
          </cell>
          <cell r="L120">
            <v>0</v>
          </cell>
          <cell r="M120">
            <v>6995.48</v>
          </cell>
        </row>
        <row r="121">
          <cell r="E121" t="str">
            <v>1228600</v>
          </cell>
          <cell r="F121" t="e">
            <v>#REF!</v>
          </cell>
          <cell r="G121" t="str">
            <v>AR.1000</v>
          </cell>
          <cell r="H121">
            <v>-6817.03</v>
          </cell>
          <cell r="I121">
            <v>-0.01</v>
          </cell>
          <cell r="J121">
            <v>0</v>
          </cell>
          <cell r="K121">
            <v>-6817.03</v>
          </cell>
          <cell r="L121">
            <v>0</v>
          </cell>
          <cell r="M121">
            <v>-0.01</v>
          </cell>
        </row>
        <row r="122">
          <cell r="E122" t="str">
            <v>1229000</v>
          </cell>
          <cell r="F122" t="e">
            <v>#REF!</v>
          </cell>
          <cell r="G122" t="str">
            <v>interloans</v>
          </cell>
          <cell r="H122">
            <v>-103371.74</v>
          </cell>
          <cell r="I122">
            <v>-26274748.120000001</v>
          </cell>
          <cell r="J122">
            <v>0</v>
          </cell>
          <cell r="K122">
            <v>-103371.74</v>
          </cell>
          <cell r="L122">
            <v>0</v>
          </cell>
          <cell r="M122">
            <v>-26274748.120000001</v>
          </cell>
        </row>
        <row r="123">
          <cell r="E123" t="str">
            <v>1229100</v>
          </cell>
          <cell r="F123" t="e">
            <v>#REF!</v>
          </cell>
          <cell r="G123" t="str">
            <v>interloans</v>
          </cell>
          <cell r="H123">
            <v>-5000</v>
          </cell>
          <cell r="I123">
            <v>-340000</v>
          </cell>
          <cell r="J123">
            <v>0</v>
          </cell>
          <cell r="K123">
            <v>-5000</v>
          </cell>
          <cell r="L123">
            <v>0</v>
          </cell>
          <cell r="M123">
            <v>-340000</v>
          </cell>
        </row>
        <row r="124">
          <cell r="E124" t="str">
            <v>1229200</v>
          </cell>
          <cell r="F124" t="e">
            <v>#REF!</v>
          </cell>
          <cell r="G124" t="str">
            <v>interloans</v>
          </cell>
          <cell r="H124">
            <v>0</v>
          </cell>
          <cell r="I124">
            <v>2400000</v>
          </cell>
          <cell r="J124">
            <v>0</v>
          </cell>
          <cell r="K124">
            <v>0</v>
          </cell>
          <cell r="L124">
            <v>0</v>
          </cell>
          <cell r="M124">
            <v>2400000</v>
          </cell>
        </row>
        <row r="125">
          <cell r="E125" t="str">
            <v>1229300</v>
          </cell>
          <cell r="F125" t="e">
            <v>#REF!</v>
          </cell>
          <cell r="G125" t="str">
            <v>interloans</v>
          </cell>
          <cell r="H125">
            <v>0</v>
          </cell>
          <cell r="I125">
            <v>2125836.56</v>
          </cell>
          <cell r="J125">
            <v>0</v>
          </cell>
          <cell r="K125">
            <v>0</v>
          </cell>
          <cell r="L125">
            <v>0</v>
          </cell>
          <cell r="M125">
            <v>2125836.56</v>
          </cell>
        </row>
        <row r="126">
          <cell r="E126" t="str">
            <v>1229400</v>
          </cell>
          <cell r="F126" t="e">
            <v>#REF!</v>
          </cell>
          <cell r="G126" t="str">
            <v>interloans</v>
          </cell>
          <cell r="H126">
            <v>0</v>
          </cell>
          <cell r="I126">
            <v>66031.87</v>
          </cell>
          <cell r="J126">
            <v>0</v>
          </cell>
          <cell r="K126">
            <v>0</v>
          </cell>
          <cell r="L126">
            <v>0</v>
          </cell>
          <cell r="M126">
            <v>66031.87</v>
          </cell>
        </row>
        <row r="127">
          <cell r="E127" t="str">
            <v>1290000</v>
          </cell>
          <cell r="F127" t="e">
            <v>#REF!</v>
          </cell>
          <cell r="G127" t="str">
            <v>STOCK.1400</v>
          </cell>
          <cell r="H127">
            <v>0</v>
          </cell>
          <cell r="I127">
            <v>-10000000</v>
          </cell>
          <cell r="J127">
            <v>0</v>
          </cell>
          <cell r="K127">
            <v>0</v>
          </cell>
          <cell r="L127">
            <v>0</v>
          </cell>
          <cell r="M127">
            <v>-10000000</v>
          </cell>
        </row>
        <row r="128">
          <cell r="E128" t="str">
            <v>1299500</v>
          </cell>
          <cell r="F128" t="e">
            <v>#REF!</v>
          </cell>
          <cell r="G128" t="str">
            <v>RE.1000</v>
          </cell>
          <cell r="H128">
            <v>0</v>
          </cell>
          <cell r="I128">
            <v>34777568.399999999</v>
          </cell>
          <cell r="J128">
            <v>0</v>
          </cell>
          <cell r="K128">
            <v>0</v>
          </cell>
          <cell r="L128">
            <v>0</v>
          </cell>
          <cell r="M128">
            <v>34777568.399999999</v>
          </cell>
        </row>
        <row r="129">
          <cell r="E129" t="str">
            <v>1350000</v>
          </cell>
          <cell r="F129" t="e">
            <v>#REF!</v>
          </cell>
          <cell r="G129" t="str">
            <v>RE.1000</v>
          </cell>
          <cell r="H129">
            <v>0</v>
          </cell>
          <cell r="I129">
            <v>1152458.6200000001</v>
          </cell>
          <cell r="J129">
            <v>0</v>
          </cell>
          <cell r="K129">
            <v>0</v>
          </cell>
          <cell r="L129">
            <v>0</v>
          </cell>
          <cell r="M129">
            <v>1152458.6200000001</v>
          </cell>
        </row>
        <row r="130">
          <cell r="E130" t="str">
            <v>50401000</v>
          </cell>
          <cell r="F130" t="e">
            <v>#REF!</v>
          </cell>
          <cell r="G130" t="str">
            <v>SALES.COMMERCIAL.1000</v>
          </cell>
          <cell r="H130">
            <v>-274149.28999999998</v>
          </cell>
          <cell r="I130">
            <v>-274149.28999999998</v>
          </cell>
          <cell r="J130">
            <v>-274149.28999999998</v>
          </cell>
          <cell r="K130">
            <v>0</v>
          </cell>
          <cell r="L130">
            <v>-274149.28999999998</v>
          </cell>
          <cell r="M130">
            <v>0</v>
          </cell>
        </row>
        <row r="131">
          <cell r="E131" t="str">
            <v>50401500</v>
          </cell>
          <cell r="F131" t="e">
            <v>#REF!</v>
          </cell>
          <cell r="G131" t="str">
            <v>SALES.IC</v>
          </cell>
          <cell r="H131">
            <v>22640.3</v>
          </cell>
          <cell r="I131">
            <v>22640.3</v>
          </cell>
          <cell r="J131">
            <v>22640.3</v>
          </cell>
          <cell r="K131">
            <v>0</v>
          </cell>
          <cell r="L131">
            <v>22640.3</v>
          </cell>
          <cell r="M131">
            <v>0</v>
          </cell>
        </row>
        <row r="132">
          <cell r="E132" t="str">
            <v>50401500</v>
          </cell>
          <cell r="F132" t="e">
            <v>#REF!</v>
          </cell>
          <cell r="G132" t="str">
            <v>SALES.IC</v>
          </cell>
          <cell r="H132">
            <v>-353917.28</v>
          </cell>
          <cell r="I132">
            <v>-353917.28</v>
          </cell>
          <cell r="J132">
            <v>-353917.28</v>
          </cell>
          <cell r="K132">
            <v>0</v>
          </cell>
          <cell r="L132">
            <v>-353917.28</v>
          </cell>
          <cell r="M132">
            <v>0</v>
          </cell>
        </row>
        <row r="133">
          <cell r="E133" t="str">
            <v>50500000</v>
          </cell>
          <cell r="F133" t="e">
            <v>#REF!</v>
          </cell>
          <cell r="G133" t="str">
            <v>MATERIAL.DIRECT.1000</v>
          </cell>
          <cell r="H133">
            <v>95673.33</v>
          </cell>
          <cell r="I133">
            <v>95673.33</v>
          </cell>
          <cell r="J133">
            <v>95673.33</v>
          </cell>
          <cell r="K133">
            <v>0</v>
          </cell>
          <cell r="L133">
            <v>95673.33</v>
          </cell>
          <cell r="M133">
            <v>0</v>
          </cell>
        </row>
        <row r="134">
          <cell r="E134" t="str">
            <v>50500050</v>
          </cell>
          <cell r="F134" t="e">
            <v>#REF!</v>
          </cell>
          <cell r="G134" t="str">
            <v>MATERIAL.DIRECT.1000</v>
          </cell>
          <cell r="H134">
            <v>22332.5</v>
          </cell>
          <cell r="I134">
            <v>22332.5</v>
          </cell>
          <cell r="J134">
            <v>22332.5</v>
          </cell>
          <cell r="K134">
            <v>0</v>
          </cell>
          <cell r="L134">
            <v>22332.5</v>
          </cell>
          <cell r="M134">
            <v>0</v>
          </cell>
        </row>
        <row r="135">
          <cell r="E135" t="str">
            <v>50500050</v>
          </cell>
          <cell r="F135" t="e">
            <v>#REF!</v>
          </cell>
          <cell r="G135" t="str">
            <v>MATERIAL.DIRECT.1000</v>
          </cell>
          <cell r="H135">
            <v>190795.85</v>
          </cell>
          <cell r="I135">
            <v>190795.85</v>
          </cell>
          <cell r="J135">
            <v>190795.85</v>
          </cell>
          <cell r="K135">
            <v>0</v>
          </cell>
          <cell r="L135">
            <v>190795.85</v>
          </cell>
          <cell r="M135">
            <v>0</v>
          </cell>
        </row>
        <row r="136">
          <cell r="E136" t="str">
            <v>50500100</v>
          </cell>
          <cell r="F136" t="e">
            <v>#REF!</v>
          </cell>
          <cell r="G136" t="str">
            <v>MATERIAL.DIRECT.1000</v>
          </cell>
          <cell r="H136">
            <v>35431.019999999997</v>
          </cell>
          <cell r="I136">
            <v>35431.019999999997</v>
          </cell>
          <cell r="J136">
            <v>35431.019999999997</v>
          </cell>
          <cell r="K136">
            <v>0</v>
          </cell>
          <cell r="L136">
            <v>35431.019999999997</v>
          </cell>
          <cell r="M136">
            <v>0</v>
          </cell>
        </row>
        <row r="137">
          <cell r="E137" t="str">
            <v>50500200</v>
          </cell>
          <cell r="F137" t="e">
            <v>#REF!</v>
          </cell>
          <cell r="G137" t="str">
            <v>MATERIAL.DIRECT.1000</v>
          </cell>
          <cell r="H137">
            <v>5000</v>
          </cell>
          <cell r="I137">
            <v>5000</v>
          </cell>
          <cell r="J137">
            <v>5000</v>
          </cell>
          <cell r="K137">
            <v>0</v>
          </cell>
          <cell r="L137">
            <v>5000</v>
          </cell>
          <cell r="M137">
            <v>0</v>
          </cell>
        </row>
        <row r="138">
          <cell r="E138" t="str">
            <v>50500500</v>
          </cell>
          <cell r="F138" t="e">
            <v>#REF!</v>
          </cell>
          <cell r="G138" t="str">
            <v>MATERIAL.VARIANCES.1000</v>
          </cell>
          <cell r="H138">
            <v>-38078.870000000003</v>
          </cell>
          <cell r="I138">
            <v>-38078.870000000003</v>
          </cell>
          <cell r="J138">
            <v>-38078.870000000003</v>
          </cell>
          <cell r="K138">
            <v>0</v>
          </cell>
          <cell r="L138">
            <v>-38078.870000000003</v>
          </cell>
          <cell r="M138">
            <v>0</v>
          </cell>
        </row>
        <row r="139">
          <cell r="E139" t="str">
            <v>50500550</v>
          </cell>
          <cell r="F139" t="e">
            <v>#REF!</v>
          </cell>
          <cell r="G139" t="str">
            <v>MATERIAL.VARIANCES.1000</v>
          </cell>
          <cell r="H139">
            <v>1076.4000000000001</v>
          </cell>
          <cell r="I139">
            <v>1076.4000000000001</v>
          </cell>
          <cell r="J139">
            <v>1076.4000000000001</v>
          </cell>
          <cell r="K139">
            <v>0</v>
          </cell>
          <cell r="L139">
            <v>1076.4000000000001</v>
          </cell>
          <cell r="M139">
            <v>0</v>
          </cell>
        </row>
        <row r="140">
          <cell r="E140" t="str">
            <v>50500800</v>
          </cell>
          <cell r="F140" t="e">
            <v>#REF!</v>
          </cell>
          <cell r="G140" t="str">
            <v>MATERIAL.FREIGHT.1000</v>
          </cell>
          <cell r="H140">
            <v>78.84</v>
          </cell>
          <cell r="I140">
            <v>78.84</v>
          </cell>
          <cell r="J140">
            <v>78.84</v>
          </cell>
          <cell r="K140">
            <v>0</v>
          </cell>
          <cell r="L140">
            <v>78.84</v>
          </cell>
          <cell r="M140">
            <v>0</v>
          </cell>
        </row>
        <row r="141">
          <cell r="E141" t="str">
            <v>50510000</v>
          </cell>
          <cell r="F141" t="e">
            <v>#REF!</v>
          </cell>
          <cell r="G141" t="str">
            <v>MATERIAL.SCRAP.1000</v>
          </cell>
          <cell r="H141">
            <v>12164.11</v>
          </cell>
          <cell r="I141">
            <v>12164.11</v>
          </cell>
          <cell r="J141">
            <v>12164.11</v>
          </cell>
          <cell r="K141">
            <v>0</v>
          </cell>
          <cell r="L141">
            <v>12164.11</v>
          </cell>
          <cell r="M141">
            <v>0</v>
          </cell>
        </row>
        <row r="142">
          <cell r="E142" t="str">
            <v>51400000</v>
          </cell>
          <cell r="F142" t="e">
            <v>#REF!</v>
          </cell>
          <cell r="G142" t="str">
            <v>SALES.COMMERCIAL.1000</v>
          </cell>
          <cell r="H142">
            <v>-223336.23</v>
          </cell>
          <cell r="I142">
            <v>-223336.23</v>
          </cell>
          <cell r="J142">
            <v>-223336.23</v>
          </cell>
          <cell r="K142">
            <v>0</v>
          </cell>
          <cell r="L142">
            <v>-223336.23</v>
          </cell>
          <cell r="M142">
            <v>0</v>
          </cell>
        </row>
        <row r="143">
          <cell r="E143" t="str">
            <v>51400500</v>
          </cell>
          <cell r="F143" t="e">
            <v>#REF!</v>
          </cell>
          <cell r="G143" t="str">
            <v>SALES.IC</v>
          </cell>
          <cell r="H143">
            <v>56849.919999999998</v>
          </cell>
          <cell r="I143">
            <v>56849.919999999998</v>
          </cell>
          <cell r="J143">
            <v>56849.919999999998</v>
          </cell>
          <cell r="K143">
            <v>0</v>
          </cell>
          <cell r="L143">
            <v>56849.919999999998</v>
          </cell>
          <cell r="M143">
            <v>0</v>
          </cell>
        </row>
        <row r="144">
          <cell r="E144" t="str">
            <v>51400500</v>
          </cell>
          <cell r="F144" t="e">
            <v>#REF!</v>
          </cell>
          <cell r="G144" t="str">
            <v>SALES.IC</v>
          </cell>
          <cell r="H144">
            <v>-640732.72</v>
          </cell>
          <cell r="I144">
            <v>-640732.72</v>
          </cell>
          <cell r="J144">
            <v>-640732.72</v>
          </cell>
          <cell r="K144">
            <v>0</v>
          </cell>
          <cell r="L144">
            <v>-640732.72</v>
          </cell>
          <cell r="M144">
            <v>0</v>
          </cell>
        </row>
        <row r="145">
          <cell r="E145" t="str">
            <v>51500000</v>
          </cell>
          <cell r="F145" t="e">
            <v>#REF!</v>
          </cell>
          <cell r="G145" t="str">
            <v>MATERIAL.DIRECT.1000</v>
          </cell>
          <cell r="H145">
            <v>61704.36</v>
          </cell>
          <cell r="I145">
            <v>61704.36</v>
          </cell>
          <cell r="J145">
            <v>61704.36</v>
          </cell>
          <cell r="K145">
            <v>0</v>
          </cell>
          <cell r="L145">
            <v>61704.36</v>
          </cell>
          <cell r="M145">
            <v>0</v>
          </cell>
        </row>
        <row r="146">
          <cell r="E146" t="str">
            <v>51500050</v>
          </cell>
          <cell r="F146" t="e">
            <v>#REF!</v>
          </cell>
          <cell r="G146" t="str">
            <v>MATERIAL.DIRECT.1000</v>
          </cell>
          <cell r="H146">
            <v>39437.519999999997</v>
          </cell>
          <cell r="I146">
            <v>39437.519999999997</v>
          </cell>
          <cell r="J146">
            <v>39437.519999999997</v>
          </cell>
          <cell r="K146">
            <v>0</v>
          </cell>
          <cell r="L146">
            <v>39437.519999999997</v>
          </cell>
          <cell r="M146">
            <v>0</v>
          </cell>
        </row>
        <row r="147">
          <cell r="E147" t="str">
            <v>51500050</v>
          </cell>
          <cell r="F147" t="e">
            <v>#REF!</v>
          </cell>
          <cell r="G147" t="str">
            <v>MATERIAL.DIRECT.1000</v>
          </cell>
          <cell r="H147">
            <v>324998.59999999998</v>
          </cell>
          <cell r="I147">
            <v>324998.59999999998</v>
          </cell>
          <cell r="J147">
            <v>324998.59999999998</v>
          </cell>
          <cell r="K147">
            <v>0</v>
          </cell>
          <cell r="L147">
            <v>324998.59999999998</v>
          </cell>
          <cell r="M147">
            <v>0</v>
          </cell>
        </row>
        <row r="148">
          <cell r="E148" t="str">
            <v>51900300</v>
          </cell>
          <cell r="F148" t="e">
            <v>#REF!</v>
          </cell>
          <cell r="G148" t="str">
            <v>INTEREST.EXPENSE.1000</v>
          </cell>
          <cell r="H148">
            <v>102940.99</v>
          </cell>
          <cell r="I148">
            <v>102940.99</v>
          </cell>
          <cell r="J148">
            <v>102940.99</v>
          </cell>
          <cell r="K148">
            <v>0</v>
          </cell>
          <cell r="L148">
            <v>102940.99</v>
          </cell>
          <cell r="M148">
            <v>0</v>
          </cell>
        </row>
        <row r="149">
          <cell r="E149" t="str">
            <v>180520000</v>
          </cell>
          <cell r="F149" t="e">
            <v>#REF!</v>
          </cell>
          <cell r="G149" t="str">
            <v>LABOR.DIRECT.1000</v>
          </cell>
          <cell r="H149">
            <v>2259.58</v>
          </cell>
          <cell r="I149">
            <v>2259.58</v>
          </cell>
          <cell r="J149">
            <v>2259.58</v>
          </cell>
          <cell r="K149">
            <v>0</v>
          </cell>
          <cell r="L149">
            <v>2259.58</v>
          </cell>
          <cell r="M149">
            <v>0</v>
          </cell>
        </row>
        <row r="150">
          <cell r="E150" t="str">
            <v>180520700</v>
          </cell>
          <cell r="F150" t="e">
            <v>#REF!</v>
          </cell>
          <cell r="G150" t="str">
            <v>OVERHEAD.BENEFITS.1700</v>
          </cell>
          <cell r="H150">
            <v>237.48</v>
          </cell>
          <cell r="I150">
            <v>237.48</v>
          </cell>
          <cell r="J150">
            <v>237.48</v>
          </cell>
          <cell r="K150">
            <v>0</v>
          </cell>
          <cell r="L150">
            <v>237.48</v>
          </cell>
          <cell r="M150">
            <v>0</v>
          </cell>
        </row>
        <row r="151">
          <cell r="E151" t="str">
            <v>180525150</v>
          </cell>
          <cell r="F151" t="e">
            <v>#REF!</v>
          </cell>
          <cell r="G151" t="str">
            <v>LABOR.DIRECT.1200</v>
          </cell>
          <cell r="H151">
            <v>172.71</v>
          </cell>
          <cell r="I151">
            <v>172.71</v>
          </cell>
          <cell r="J151">
            <v>172.71</v>
          </cell>
          <cell r="K151">
            <v>0</v>
          </cell>
          <cell r="L151">
            <v>172.71</v>
          </cell>
          <cell r="M151">
            <v>0</v>
          </cell>
        </row>
        <row r="152">
          <cell r="E152" t="str">
            <v>180535700</v>
          </cell>
          <cell r="F152" t="e">
            <v>#REF!</v>
          </cell>
          <cell r="G152" t="str">
            <v>OVERHEAD.BENEFITS.1500</v>
          </cell>
          <cell r="H152">
            <v>271.89999999999998</v>
          </cell>
          <cell r="I152">
            <v>271.89999999999998</v>
          </cell>
          <cell r="J152">
            <v>271.89999999999998</v>
          </cell>
          <cell r="K152">
            <v>0</v>
          </cell>
          <cell r="L152">
            <v>271.89999999999998</v>
          </cell>
          <cell r="M152">
            <v>0</v>
          </cell>
        </row>
        <row r="153">
          <cell r="E153" t="str">
            <v>181404000</v>
          </cell>
          <cell r="F153" t="e">
            <v>#REF!</v>
          </cell>
          <cell r="G153" t="str">
            <v>SALES.COMMERCIAL.1000</v>
          </cell>
          <cell r="H153">
            <v>265</v>
          </cell>
          <cell r="I153">
            <v>265</v>
          </cell>
          <cell r="J153">
            <v>265</v>
          </cell>
          <cell r="K153">
            <v>0</v>
          </cell>
          <cell r="L153">
            <v>265</v>
          </cell>
          <cell r="M153">
            <v>0</v>
          </cell>
        </row>
        <row r="154">
          <cell r="E154" t="str">
            <v>181520000</v>
          </cell>
          <cell r="F154" t="e">
            <v>#REF!</v>
          </cell>
          <cell r="G154" t="str">
            <v>LABOR.DIRECT.1000</v>
          </cell>
          <cell r="H154">
            <v>12041.3</v>
          </cell>
          <cell r="I154">
            <v>12041.3</v>
          </cell>
          <cell r="J154">
            <v>12041.3</v>
          </cell>
          <cell r="K154">
            <v>0</v>
          </cell>
          <cell r="L154">
            <v>12041.3</v>
          </cell>
          <cell r="M154">
            <v>0</v>
          </cell>
        </row>
        <row r="155">
          <cell r="E155" t="str">
            <v>181520700</v>
          </cell>
          <cell r="F155" t="e">
            <v>#REF!</v>
          </cell>
          <cell r="G155" t="str">
            <v>OVERHEAD.BENEFITS.1700</v>
          </cell>
          <cell r="H155">
            <v>1310.86</v>
          </cell>
          <cell r="I155">
            <v>1310.86</v>
          </cell>
          <cell r="J155">
            <v>1310.86</v>
          </cell>
          <cell r="K155">
            <v>0</v>
          </cell>
          <cell r="L155">
            <v>1310.86</v>
          </cell>
          <cell r="M155">
            <v>0</v>
          </cell>
        </row>
        <row r="156">
          <cell r="E156" t="str">
            <v>181525150</v>
          </cell>
          <cell r="F156" t="e">
            <v>#REF!</v>
          </cell>
          <cell r="G156" t="str">
            <v>LABOR.DIRECT.1200</v>
          </cell>
          <cell r="H156">
            <v>1381</v>
          </cell>
          <cell r="I156">
            <v>1381</v>
          </cell>
          <cell r="J156">
            <v>1381</v>
          </cell>
          <cell r="K156">
            <v>0</v>
          </cell>
          <cell r="L156">
            <v>1381</v>
          </cell>
          <cell r="M156">
            <v>0</v>
          </cell>
        </row>
        <row r="157">
          <cell r="E157" t="str">
            <v>181535700</v>
          </cell>
          <cell r="F157" t="e">
            <v>#REF!</v>
          </cell>
          <cell r="G157" t="str">
            <v>OVERHEAD.BENEFITS.1500</v>
          </cell>
          <cell r="H157">
            <v>167.28</v>
          </cell>
          <cell r="I157">
            <v>167.28</v>
          </cell>
          <cell r="J157">
            <v>167.28</v>
          </cell>
          <cell r="K157">
            <v>0</v>
          </cell>
          <cell r="L157">
            <v>167.28</v>
          </cell>
          <cell r="M157">
            <v>0</v>
          </cell>
        </row>
        <row r="158">
          <cell r="E158" t="str">
            <v>181555100</v>
          </cell>
          <cell r="F158" t="e">
            <v>#REF!</v>
          </cell>
          <cell r="G158" t="str">
            <v>OVERHEAD.OUTSIDE_SERV.1500</v>
          </cell>
          <cell r="H158">
            <v>1559.16</v>
          </cell>
          <cell r="I158">
            <v>1559.16</v>
          </cell>
          <cell r="J158">
            <v>1559.16</v>
          </cell>
          <cell r="K158">
            <v>0</v>
          </cell>
          <cell r="L158">
            <v>1559.16</v>
          </cell>
          <cell r="M158">
            <v>0</v>
          </cell>
        </row>
        <row r="159">
          <cell r="E159" t="str">
            <v>182520000</v>
          </cell>
          <cell r="F159" t="e">
            <v>#REF!</v>
          </cell>
          <cell r="G159" t="str">
            <v>LABOR.DIRECT.1000</v>
          </cell>
          <cell r="H159">
            <v>25360.27</v>
          </cell>
          <cell r="I159">
            <v>25360.27</v>
          </cell>
          <cell r="J159">
            <v>25360.27</v>
          </cell>
          <cell r="K159">
            <v>0</v>
          </cell>
          <cell r="L159">
            <v>25360.27</v>
          </cell>
          <cell r="M159">
            <v>0</v>
          </cell>
        </row>
        <row r="160">
          <cell r="E160" t="str">
            <v>182520500</v>
          </cell>
          <cell r="F160" t="e">
            <v>#REF!</v>
          </cell>
          <cell r="G160" t="str">
            <v>LABOR.DIRECT.1100</v>
          </cell>
          <cell r="H160">
            <v>621.86</v>
          </cell>
          <cell r="I160">
            <v>621.86</v>
          </cell>
          <cell r="J160">
            <v>621.86</v>
          </cell>
          <cell r="K160">
            <v>0</v>
          </cell>
          <cell r="L160">
            <v>621.86</v>
          </cell>
          <cell r="M160">
            <v>0</v>
          </cell>
        </row>
        <row r="161">
          <cell r="E161" t="str">
            <v>182520700</v>
          </cell>
          <cell r="F161" t="e">
            <v>#REF!</v>
          </cell>
          <cell r="G161" t="str">
            <v>OVERHEAD.BENEFITS.1700</v>
          </cell>
          <cell r="H161">
            <v>2818.84</v>
          </cell>
          <cell r="I161">
            <v>2818.84</v>
          </cell>
          <cell r="J161">
            <v>2818.84</v>
          </cell>
          <cell r="K161">
            <v>0</v>
          </cell>
          <cell r="L161">
            <v>2818.84</v>
          </cell>
          <cell r="M161">
            <v>0</v>
          </cell>
        </row>
        <row r="162">
          <cell r="E162" t="str">
            <v>182525150</v>
          </cell>
          <cell r="F162" t="e">
            <v>#REF!</v>
          </cell>
          <cell r="G162" t="str">
            <v>LABOR.DIRECT.1200</v>
          </cell>
          <cell r="H162">
            <v>2781.77</v>
          </cell>
          <cell r="I162">
            <v>2781.77</v>
          </cell>
          <cell r="J162">
            <v>2781.77</v>
          </cell>
          <cell r="K162">
            <v>0</v>
          </cell>
          <cell r="L162">
            <v>2781.77</v>
          </cell>
          <cell r="M162">
            <v>0</v>
          </cell>
        </row>
        <row r="163">
          <cell r="E163" t="str">
            <v>182535700</v>
          </cell>
          <cell r="F163" t="e">
            <v>#REF!</v>
          </cell>
          <cell r="G163" t="str">
            <v>OVERHEAD.BENEFITS.1500</v>
          </cell>
          <cell r="H163">
            <v>1716.52</v>
          </cell>
          <cell r="I163">
            <v>1716.52</v>
          </cell>
          <cell r="J163">
            <v>1716.52</v>
          </cell>
          <cell r="K163">
            <v>0</v>
          </cell>
          <cell r="L163">
            <v>1716.52</v>
          </cell>
          <cell r="M163">
            <v>0</v>
          </cell>
        </row>
        <row r="164">
          <cell r="E164" t="str">
            <v>183555100</v>
          </cell>
          <cell r="F164" t="e">
            <v>#REF!</v>
          </cell>
          <cell r="G164" t="str">
            <v>OVERHEAD.OUTSIDE_SERV.1500</v>
          </cell>
          <cell r="H164">
            <v>-109.55</v>
          </cell>
          <cell r="I164">
            <v>-109.55</v>
          </cell>
          <cell r="J164">
            <v>-109.55</v>
          </cell>
          <cell r="K164">
            <v>0</v>
          </cell>
          <cell r="L164">
            <v>-109.55</v>
          </cell>
          <cell r="M164">
            <v>0</v>
          </cell>
        </row>
        <row r="165">
          <cell r="E165" t="str">
            <v>185520000</v>
          </cell>
          <cell r="F165" t="e">
            <v>#REF!</v>
          </cell>
          <cell r="G165" t="str">
            <v>LABOR.DIRECT.1000</v>
          </cell>
          <cell r="H165">
            <v>2220.91</v>
          </cell>
          <cell r="I165">
            <v>2220.91</v>
          </cell>
          <cell r="J165">
            <v>2220.91</v>
          </cell>
          <cell r="K165">
            <v>0</v>
          </cell>
          <cell r="L165">
            <v>2220.91</v>
          </cell>
          <cell r="M165">
            <v>0</v>
          </cell>
        </row>
        <row r="166">
          <cell r="E166" t="str">
            <v>185520700</v>
          </cell>
          <cell r="F166" t="e">
            <v>#REF!</v>
          </cell>
          <cell r="G166" t="str">
            <v>OVERHEAD.BENEFITS.1700</v>
          </cell>
          <cell r="H166">
            <v>231.28</v>
          </cell>
          <cell r="I166">
            <v>231.28</v>
          </cell>
          <cell r="J166">
            <v>231.28</v>
          </cell>
          <cell r="K166">
            <v>0</v>
          </cell>
          <cell r="L166">
            <v>231.28</v>
          </cell>
          <cell r="M166">
            <v>0</v>
          </cell>
        </row>
        <row r="167">
          <cell r="E167" t="str">
            <v>185525150</v>
          </cell>
          <cell r="F167" t="e">
            <v>#REF!</v>
          </cell>
          <cell r="G167" t="str">
            <v>LABOR.DIRECT.1200</v>
          </cell>
          <cell r="H167">
            <v>248.49</v>
          </cell>
          <cell r="I167">
            <v>248.49</v>
          </cell>
          <cell r="J167">
            <v>248.49</v>
          </cell>
          <cell r="K167">
            <v>0</v>
          </cell>
          <cell r="L167">
            <v>248.49</v>
          </cell>
          <cell r="M167">
            <v>0</v>
          </cell>
        </row>
        <row r="168">
          <cell r="E168" t="str">
            <v>185535700</v>
          </cell>
          <cell r="F168" t="e">
            <v>#REF!</v>
          </cell>
          <cell r="G168" t="str">
            <v>OVERHEAD.BENEFITS.1500</v>
          </cell>
          <cell r="H168">
            <v>342.5</v>
          </cell>
          <cell r="I168">
            <v>342.5</v>
          </cell>
          <cell r="J168">
            <v>342.5</v>
          </cell>
          <cell r="K168">
            <v>0</v>
          </cell>
          <cell r="L168">
            <v>342.5</v>
          </cell>
          <cell r="M168">
            <v>0</v>
          </cell>
        </row>
        <row r="169">
          <cell r="E169" t="str">
            <v>186520000</v>
          </cell>
          <cell r="F169" t="e">
            <v>#REF!</v>
          </cell>
          <cell r="G169" t="str">
            <v>LABOR.DIRECT.1000</v>
          </cell>
          <cell r="H169">
            <v>17896.830000000002</v>
          </cell>
          <cell r="I169">
            <v>17896.830000000002</v>
          </cell>
          <cell r="J169">
            <v>17896.830000000002</v>
          </cell>
          <cell r="K169">
            <v>0</v>
          </cell>
          <cell r="L169">
            <v>17896.830000000002</v>
          </cell>
          <cell r="M169">
            <v>0</v>
          </cell>
        </row>
        <row r="170">
          <cell r="E170" t="str">
            <v>186520700</v>
          </cell>
          <cell r="F170" t="e">
            <v>#REF!</v>
          </cell>
          <cell r="G170" t="str">
            <v>OVERHEAD.BENEFITS.1700</v>
          </cell>
          <cell r="H170">
            <v>1739.52</v>
          </cell>
          <cell r="I170">
            <v>1739.52</v>
          </cell>
          <cell r="J170">
            <v>1739.52</v>
          </cell>
          <cell r="K170">
            <v>0</v>
          </cell>
          <cell r="L170">
            <v>1739.52</v>
          </cell>
          <cell r="M170">
            <v>0</v>
          </cell>
        </row>
        <row r="171">
          <cell r="E171" t="str">
            <v>186525150</v>
          </cell>
          <cell r="F171" t="e">
            <v>#REF!</v>
          </cell>
          <cell r="G171" t="str">
            <v>LABOR.DIRECT.1200</v>
          </cell>
          <cell r="H171">
            <v>357.09</v>
          </cell>
          <cell r="I171">
            <v>357.09</v>
          </cell>
          <cell r="J171">
            <v>357.09</v>
          </cell>
          <cell r="K171">
            <v>0</v>
          </cell>
          <cell r="L171">
            <v>357.09</v>
          </cell>
          <cell r="M171">
            <v>0</v>
          </cell>
        </row>
        <row r="172">
          <cell r="E172" t="str">
            <v>186535700</v>
          </cell>
          <cell r="F172" t="e">
            <v>#REF!</v>
          </cell>
          <cell r="G172" t="str">
            <v>OVERHEAD.BENEFITS.1500</v>
          </cell>
          <cell r="H172">
            <v>1459.44</v>
          </cell>
          <cell r="I172">
            <v>1459.44</v>
          </cell>
          <cell r="J172">
            <v>1459.44</v>
          </cell>
          <cell r="K172">
            <v>0</v>
          </cell>
          <cell r="L172">
            <v>1459.44</v>
          </cell>
          <cell r="M172">
            <v>0</v>
          </cell>
        </row>
        <row r="173">
          <cell r="E173" t="str">
            <v>186540200</v>
          </cell>
          <cell r="F173" t="e">
            <v>#REF!</v>
          </cell>
          <cell r="G173" t="str">
            <v>OVERHEAD.SUPPLIES.1300</v>
          </cell>
          <cell r="H173">
            <v>229.13</v>
          </cell>
          <cell r="I173">
            <v>229.13</v>
          </cell>
          <cell r="J173">
            <v>229.13</v>
          </cell>
          <cell r="K173">
            <v>0</v>
          </cell>
          <cell r="L173">
            <v>229.13</v>
          </cell>
          <cell r="M173">
            <v>0</v>
          </cell>
        </row>
        <row r="174">
          <cell r="E174" t="str">
            <v>189520000</v>
          </cell>
          <cell r="F174" t="e">
            <v>#REF!</v>
          </cell>
          <cell r="G174" t="str">
            <v>LABOR.DIRECT.1000</v>
          </cell>
          <cell r="H174">
            <v>4537.21</v>
          </cell>
          <cell r="I174">
            <v>4537.21</v>
          </cell>
          <cell r="J174">
            <v>4537.21</v>
          </cell>
          <cell r="K174">
            <v>0</v>
          </cell>
          <cell r="L174">
            <v>4537.21</v>
          </cell>
          <cell r="M174">
            <v>0</v>
          </cell>
        </row>
        <row r="175">
          <cell r="E175" t="str">
            <v>189520700</v>
          </cell>
          <cell r="F175" t="e">
            <v>#REF!</v>
          </cell>
          <cell r="G175" t="str">
            <v>OVERHEAD.BENEFITS.1700</v>
          </cell>
          <cell r="H175">
            <v>417.37</v>
          </cell>
          <cell r="I175">
            <v>417.37</v>
          </cell>
          <cell r="J175">
            <v>417.37</v>
          </cell>
          <cell r="K175">
            <v>0</v>
          </cell>
          <cell r="L175">
            <v>417.37</v>
          </cell>
          <cell r="M175">
            <v>0</v>
          </cell>
        </row>
        <row r="176">
          <cell r="E176" t="str">
            <v>189525150</v>
          </cell>
          <cell r="F176" t="e">
            <v>#REF!</v>
          </cell>
          <cell r="G176" t="str">
            <v>LABOR.DIRECT.1200</v>
          </cell>
          <cell r="H176">
            <v>87.07</v>
          </cell>
          <cell r="I176">
            <v>87.07</v>
          </cell>
          <cell r="J176">
            <v>87.07</v>
          </cell>
          <cell r="K176">
            <v>0</v>
          </cell>
          <cell r="L176">
            <v>87.07</v>
          </cell>
          <cell r="M176">
            <v>0</v>
          </cell>
        </row>
        <row r="177">
          <cell r="E177" t="str">
            <v>189535700</v>
          </cell>
          <cell r="F177" t="e">
            <v>#REF!</v>
          </cell>
          <cell r="G177" t="str">
            <v>OVERHEAD.BENEFITS.1500</v>
          </cell>
          <cell r="H177">
            <v>447.29</v>
          </cell>
          <cell r="I177">
            <v>447.29</v>
          </cell>
          <cell r="J177">
            <v>447.29</v>
          </cell>
          <cell r="K177">
            <v>0</v>
          </cell>
          <cell r="L177">
            <v>447.29</v>
          </cell>
          <cell r="M177">
            <v>0</v>
          </cell>
        </row>
        <row r="178">
          <cell r="E178" t="str">
            <v>190520000</v>
          </cell>
          <cell r="F178" t="e">
            <v>#REF!</v>
          </cell>
          <cell r="G178" t="str">
            <v>LABOR.DIRECT.1000</v>
          </cell>
          <cell r="H178">
            <v>2306.79</v>
          </cell>
          <cell r="I178">
            <v>2306.79</v>
          </cell>
          <cell r="J178">
            <v>2306.79</v>
          </cell>
          <cell r="K178">
            <v>0</v>
          </cell>
          <cell r="L178">
            <v>2306.79</v>
          </cell>
          <cell r="M178">
            <v>0</v>
          </cell>
        </row>
        <row r="179">
          <cell r="E179" t="str">
            <v>190520700</v>
          </cell>
          <cell r="F179" t="e">
            <v>#REF!</v>
          </cell>
          <cell r="G179" t="str">
            <v>OVERHEAD.BENEFITS.1700</v>
          </cell>
          <cell r="H179">
            <v>235.8</v>
          </cell>
          <cell r="I179">
            <v>235.8</v>
          </cell>
          <cell r="J179">
            <v>235.8</v>
          </cell>
          <cell r="K179">
            <v>0</v>
          </cell>
          <cell r="L179">
            <v>235.8</v>
          </cell>
          <cell r="M179">
            <v>0</v>
          </cell>
        </row>
        <row r="180">
          <cell r="E180" t="str">
            <v>190525150</v>
          </cell>
          <cell r="F180" t="e">
            <v>#REF!</v>
          </cell>
          <cell r="G180" t="str">
            <v>LABOR.DIRECT.1200</v>
          </cell>
          <cell r="H180">
            <v>252.58</v>
          </cell>
          <cell r="I180">
            <v>252.58</v>
          </cell>
          <cell r="J180">
            <v>252.58</v>
          </cell>
          <cell r="K180">
            <v>0</v>
          </cell>
          <cell r="L180">
            <v>252.58</v>
          </cell>
          <cell r="M180">
            <v>0</v>
          </cell>
        </row>
        <row r="181">
          <cell r="E181" t="str">
            <v>190535700</v>
          </cell>
          <cell r="F181" t="e">
            <v>#REF!</v>
          </cell>
          <cell r="G181" t="str">
            <v>OVERHEAD.BENEFITS.1500</v>
          </cell>
          <cell r="H181">
            <v>231.27</v>
          </cell>
          <cell r="I181">
            <v>231.27</v>
          </cell>
          <cell r="J181">
            <v>231.27</v>
          </cell>
          <cell r="K181">
            <v>0</v>
          </cell>
          <cell r="L181">
            <v>231.27</v>
          </cell>
          <cell r="M181">
            <v>0</v>
          </cell>
        </row>
        <row r="182">
          <cell r="E182" t="str">
            <v>191500600</v>
          </cell>
          <cell r="F182" t="e">
            <v>#REF!</v>
          </cell>
          <cell r="G182" t="str">
            <v>MATERIAL.DIRECT.1000</v>
          </cell>
          <cell r="H182">
            <v>7568.61</v>
          </cell>
          <cell r="I182">
            <v>7568.61</v>
          </cell>
          <cell r="J182">
            <v>7568.61</v>
          </cell>
          <cell r="K182">
            <v>0</v>
          </cell>
          <cell r="L182">
            <v>7568.61</v>
          </cell>
          <cell r="M182">
            <v>0</v>
          </cell>
        </row>
        <row r="183">
          <cell r="E183" t="str">
            <v>191520000</v>
          </cell>
          <cell r="F183" t="e">
            <v>#REF!</v>
          </cell>
          <cell r="G183" t="str">
            <v>LABOR.DIRECT.1000</v>
          </cell>
          <cell r="H183">
            <v>2747.43</v>
          </cell>
          <cell r="I183">
            <v>2747.43</v>
          </cell>
          <cell r="J183">
            <v>2747.43</v>
          </cell>
          <cell r="K183">
            <v>0</v>
          </cell>
          <cell r="L183">
            <v>2747.43</v>
          </cell>
          <cell r="M183">
            <v>0</v>
          </cell>
        </row>
        <row r="184">
          <cell r="E184" t="str">
            <v>191520500</v>
          </cell>
          <cell r="F184" t="e">
            <v>#REF!</v>
          </cell>
          <cell r="G184" t="str">
            <v>LABOR.DIRECT.1100</v>
          </cell>
          <cell r="H184">
            <v>257.06</v>
          </cell>
          <cell r="I184">
            <v>257.06</v>
          </cell>
          <cell r="J184">
            <v>257.06</v>
          </cell>
          <cell r="K184">
            <v>0</v>
          </cell>
          <cell r="L184">
            <v>257.06</v>
          </cell>
          <cell r="M184">
            <v>0</v>
          </cell>
        </row>
        <row r="185">
          <cell r="E185" t="str">
            <v>191520700</v>
          </cell>
          <cell r="F185" t="e">
            <v>#REF!</v>
          </cell>
          <cell r="G185" t="str">
            <v>OVERHEAD.BENEFITS.1700</v>
          </cell>
          <cell r="H185">
            <v>354.43</v>
          </cell>
          <cell r="I185">
            <v>354.43</v>
          </cell>
          <cell r="J185">
            <v>354.43</v>
          </cell>
          <cell r="K185">
            <v>0</v>
          </cell>
          <cell r="L185">
            <v>354.43</v>
          </cell>
          <cell r="M185">
            <v>0</v>
          </cell>
        </row>
        <row r="186">
          <cell r="E186" t="str">
            <v>191525150</v>
          </cell>
          <cell r="F186" t="e">
            <v>#REF!</v>
          </cell>
          <cell r="G186" t="str">
            <v>LABOR.DIRECT.1200</v>
          </cell>
          <cell r="H186">
            <v>326.89999999999998</v>
          </cell>
          <cell r="I186">
            <v>326.89999999999998</v>
          </cell>
          <cell r="J186">
            <v>326.89999999999998</v>
          </cell>
          <cell r="K186">
            <v>0</v>
          </cell>
          <cell r="L186">
            <v>326.89999999999998</v>
          </cell>
          <cell r="M186">
            <v>0</v>
          </cell>
        </row>
        <row r="187">
          <cell r="E187" t="str">
            <v>191535700</v>
          </cell>
          <cell r="F187" t="e">
            <v>#REF!</v>
          </cell>
          <cell r="G187" t="str">
            <v>OVERHEAD.BENEFITS.1500</v>
          </cell>
          <cell r="H187">
            <v>356.7</v>
          </cell>
          <cell r="I187">
            <v>356.7</v>
          </cell>
          <cell r="J187">
            <v>356.7</v>
          </cell>
          <cell r="K187">
            <v>0</v>
          </cell>
          <cell r="L187">
            <v>356.7</v>
          </cell>
          <cell r="M187">
            <v>0</v>
          </cell>
        </row>
        <row r="188">
          <cell r="E188" t="str">
            <v>192520000</v>
          </cell>
          <cell r="F188" t="e">
            <v>#REF!</v>
          </cell>
          <cell r="G188" t="str">
            <v>LABOR.DIRECT.1000</v>
          </cell>
          <cell r="H188">
            <v>6806.38</v>
          </cell>
          <cell r="I188">
            <v>6806.38</v>
          </cell>
          <cell r="J188">
            <v>6806.38</v>
          </cell>
          <cell r="K188">
            <v>0</v>
          </cell>
          <cell r="L188">
            <v>6806.38</v>
          </cell>
          <cell r="M188">
            <v>0</v>
          </cell>
        </row>
        <row r="189">
          <cell r="E189" t="str">
            <v>192520700</v>
          </cell>
          <cell r="F189" t="e">
            <v>#REF!</v>
          </cell>
          <cell r="G189" t="str">
            <v>OVERHEAD.BENEFITS.1700</v>
          </cell>
          <cell r="H189">
            <v>722.97</v>
          </cell>
          <cell r="I189">
            <v>722.97</v>
          </cell>
          <cell r="J189">
            <v>722.97</v>
          </cell>
          <cell r="K189">
            <v>0</v>
          </cell>
          <cell r="L189">
            <v>722.97</v>
          </cell>
          <cell r="M189">
            <v>0</v>
          </cell>
        </row>
        <row r="190">
          <cell r="E190" t="str">
            <v>192525150</v>
          </cell>
          <cell r="F190" t="e">
            <v>#REF!</v>
          </cell>
          <cell r="G190" t="str">
            <v>LABOR.DIRECT.1200</v>
          </cell>
          <cell r="H190">
            <v>685.24</v>
          </cell>
          <cell r="I190">
            <v>685.24</v>
          </cell>
          <cell r="J190">
            <v>685.24</v>
          </cell>
          <cell r="K190">
            <v>0</v>
          </cell>
          <cell r="L190">
            <v>685.24</v>
          </cell>
          <cell r="M190">
            <v>0</v>
          </cell>
        </row>
        <row r="191">
          <cell r="E191" t="str">
            <v>192535700</v>
          </cell>
          <cell r="F191" t="e">
            <v>#REF!</v>
          </cell>
          <cell r="G191" t="str">
            <v>OVERHEAD.BENEFITS.1500</v>
          </cell>
          <cell r="H191">
            <v>78.680000000000007</v>
          </cell>
          <cell r="I191">
            <v>78.680000000000007</v>
          </cell>
          <cell r="J191">
            <v>78.680000000000007</v>
          </cell>
          <cell r="K191">
            <v>0</v>
          </cell>
          <cell r="L191">
            <v>78.680000000000007</v>
          </cell>
          <cell r="M191">
            <v>0</v>
          </cell>
        </row>
        <row r="192">
          <cell r="E192" t="str">
            <v>192540500</v>
          </cell>
          <cell r="F192" t="e">
            <v>#REF!</v>
          </cell>
          <cell r="G192" t="str">
            <v>OVERHEAD.SUPPLIES.1200</v>
          </cell>
          <cell r="H192">
            <v>300</v>
          </cell>
          <cell r="I192">
            <v>300</v>
          </cell>
          <cell r="J192">
            <v>300</v>
          </cell>
          <cell r="K192">
            <v>0</v>
          </cell>
          <cell r="L192">
            <v>300</v>
          </cell>
          <cell r="M192">
            <v>0</v>
          </cell>
        </row>
        <row r="193">
          <cell r="E193" t="str">
            <v>194520000</v>
          </cell>
          <cell r="F193" t="e">
            <v>#REF!</v>
          </cell>
          <cell r="G193" t="str">
            <v>LABOR.DIRECT.1000</v>
          </cell>
          <cell r="H193">
            <v>17592.59</v>
          </cell>
          <cell r="I193">
            <v>17592.59</v>
          </cell>
          <cell r="J193">
            <v>17592.59</v>
          </cell>
          <cell r="K193">
            <v>0</v>
          </cell>
          <cell r="L193">
            <v>17592.59</v>
          </cell>
          <cell r="M193">
            <v>0</v>
          </cell>
        </row>
        <row r="194">
          <cell r="E194" t="str">
            <v>194520500</v>
          </cell>
          <cell r="F194" t="e">
            <v>#REF!</v>
          </cell>
          <cell r="G194" t="str">
            <v>LABOR.DIRECT.1100</v>
          </cell>
          <cell r="H194">
            <v>324.92</v>
          </cell>
          <cell r="I194">
            <v>324.92</v>
          </cell>
          <cell r="J194">
            <v>324.92</v>
          </cell>
          <cell r="K194">
            <v>0</v>
          </cell>
          <cell r="L194">
            <v>324.92</v>
          </cell>
          <cell r="M194">
            <v>0</v>
          </cell>
        </row>
        <row r="195">
          <cell r="E195" t="str">
            <v>194520700</v>
          </cell>
          <cell r="F195" t="e">
            <v>#REF!</v>
          </cell>
          <cell r="G195" t="str">
            <v>OVERHEAD.BENEFITS.1700</v>
          </cell>
          <cell r="H195">
            <v>1974.46</v>
          </cell>
          <cell r="I195">
            <v>1974.46</v>
          </cell>
          <cell r="J195">
            <v>1974.46</v>
          </cell>
          <cell r="K195">
            <v>0</v>
          </cell>
          <cell r="L195">
            <v>1974.46</v>
          </cell>
          <cell r="M195">
            <v>0</v>
          </cell>
        </row>
        <row r="196">
          <cell r="E196" t="str">
            <v>194525150</v>
          </cell>
          <cell r="F196" t="e">
            <v>#REF!</v>
          </cell>
          <cell r="G196" t="str">
            <v>LABOR.DIRECT.1200</v>
          </cell>
          <cell r="H196">
            <v>1980.78</v>
          </cell>
          <cell r="I196">
            <v>1980.78</v>
          </cell>
          <cell r="J196">
            <v>1980.78</v>
          </cell>
          <cell r="K196">
            <v>0</v>
          </cell>
          <cell r="L196">
            <v>1980.78</v>
          </cell>
          <cell r="M196">
            <v>0</v>
          </cell>
        </row>
        <row r="197">
          <cell r="E197" t="str">
            <v>194535700</v>
          </cell>
          <cell r="F197" t="e">
            <v>#REF!</v>
          </cell>
          <cell r="G197" t="str">
            <v>OVERHEAD.BENEFITS.1500</v>
          </cell>
          <cell r="H197">
            <v>1677.83</v>
          </cell>
          <cell r="I197">
            <v>1677.83</v>
          </cell>
          <cell r="J197">
            <v>1677.83</v>
          </cell>
          <cell r="K197">
            <v>0</v>
          </cell>
          <cell r="L197">
            <v>1677.83</v>
          </cell>
          <cell r="M197">
            <v>0</v>
          </cell>
        </row>
        <row r="198">
          <cell r="E198" t="str">
            <v>196520000</v>
          </cell>
          <cell r="F198" t="e">
            <v>#REF!</v>
          </cell>
          <cell r="G198" t="str">
            <v>LABOR.DIRECT.1000</v>
          </cell>
          <cell r="H198">
            <v>500.64</v>
          </cell>
          <cell r="I198">
            <v>500.64</v>
          </cell>
          <cell r="J198">
            <v>500.64</v>
          </cell>
          <cell r="K198">
            <v>0</v>
          </cell>
          <cell r="L198">
            <v>500.64</v>
          </cell>
          <cell r="M198">
            <v>0</v>
          </cell>
        </row>
        <row r="199">
          <cell r="E199" t="str">
            <v>196520700</v>
          </cell>
          <cell r="F199" t="e">
            <v>#REF!</v>
          </cell>
          <cell r="G199" t="str">
            <v>OVERHEAD.BENEFITS.1700</v>
          </cell>
          <cell r="H199">
            <v>63.57</v>
          </cell>
          <cell r="I199">
            <v>63.57</v>
          </cell>
          <cell r="J199">
            <v>63.57</v>
          </cell>
          <cell r="K199">
            <v>0</v>
          </cell>
          <cell r="L199">
            <v>63.57</v>
          </cell>
          <cell r="M199">
            <v>0</v>
          </cell>
        </row>
        <row r="200">
          <cell r="E200" t="str">
            <v>196525150</v>
          </cell>
          <cell r="F200" t="e">
            <v>#REF!</v>
          </cell>
          <cell r="G200" t="str">
            <v>LABOR.DIRECT.1200</v>
          </cell>
          <cell r="H200">
            <v>5.63</v>
          </cell>
          <cell r="I200">
            <v>5.63</v>
          </cell>
          <cell r="J200">
            <v>5.63</v>
          </cell>
          <cell r="K200">
            <v>0</v>
          </cell>
          <cell r="L200">
            <v>5.63</v>
          </cell>
          <cell r="M200">
            <v>0</v>
          </cell>
        </row>
        <row r="201">
          <cell r="E201" t="str">
            <v>196535700</v>
          </cell>
          <cell r="F201" t="e">
            <v>#REF!</v>
          </cell>
          <cell r="G201" t="str">
            <v>OVERHEAD.BENEFITS.1500</v>
          </cell>
          <cell r="H201">
            <v>102.52</v>
          </cell>
          <cell r="I201">
            <v>102.52</v>
          </cell>
          <cell r="J201">
            <v>102.52</v>
          </cell>
          <cell r="K201">
            <v>0</v>
          </cell>
          <cell r="L201">
            <v>102.52</v>
          </cell>
          <cell r="M201">
            <v>0</v>
          </cell>
        </row>
        <row r="202">
          <cell r="E202" t="str">
            <v>197520000</v>
          </cell>
          <cell r="F202" t="e">
            <v>#REF!</v>
          </cell>
          <cell r="G202" t="str">
            <v>LABOR.DIRECT.1000</v>
          </cell>
          <cell r="H202">
            <v>1825.1</v>
          </cell>
          <cell r="I202">
            <v>1825.1</v>
          </cell>
          <cell r="J202">
            <v>1825.1</v>
          </cell>
          <cell r="K202">
            <v>0</v>
          </cell>
          <cell r="L202">
            <v>1825.1</v>
          </cell>
          <cell r="M202">
            <v>0</v>
          </cell>
        </row>
        <row r="203">
          <cell r="E203" t="str">
            <v>197520700</v>
          </cell>
          <cell r="F203" t="e">
            <v>#REF!</v>
          </cell>
          <cell r="G203" t="str">
            <v>OVERHEAD.BENEFITS.1700</v>
          </cell>
          <cell r="H203">
            <v>206.01</v>
          </cell>
          <cell r="I203">
            <v>206.01</v>
          </cell>
          <cell r="J203">
            <v>206.01</v>
          </cell>
          <cell r="K203">
            <v>0</v>
          </cell>
          <cell r="L203">
            <v>206.01</v>
          </cell>
          <cell r="M203">
            <v>0</v>
          </cell>
        </row>
        <row r="204">
          <cell r="E204" t="str">
            <v>197535700</v>
          </cell>
          <cell r="F204" t="e">
            <v>#REF!</v>
          </cell>
          <cell r="G204" t="str">
            <v>OVERHEAD.BENEFITS.1500</v>
          </cell>
          <cell r="H204">
            <v>98.56</v>
          </cell>
          <cell r="I204">
            <v>98.56</v>
          </cell>
          <cell r="J204">
            <v>98.56</v>
          </cell>
          <cell r="K204">
            <v>0</v>
          </cell>
          <cell r="L204">
            <v>98.56</v>
          </cell>
          <cell r="M204">
            <v>0</v>
          </cell>
        </row>
        <row r="205">
          <cell r="E205" t="str">
            <v>198404000</v>
          </cell>
          <cell r="F205" t="e">
            <v>#REF!</v>
          </cell>
          <cell r="G205" t="str">
            <v>SALES.COMMERCIAL.1000</v>
          </cell>
          <cell r="H205">
            <v>62.5</v>
          </cell>
          <cell r="I205">
            <v>62.5</v>
          </cell>
          <cell r="J205">
            <v>62.5</v>
          </cell>
          <cell r="K205">
            <v>0</v>
          </cell>
          <cell r="L205">
            <v>62.5</v>
          </cell>
          <cell r="M205">
            <v>0</v>
          </cell>
        </row>
        <row r="206">
          <cell r="E206" t="str">
            <v>198520000</v>
          </cell>
          <cell r="F206" t="e">
            <v>#REF!</v>
          </cell>
          <cell r="G206" t="str">
            <v>LABOR.DIRECT.1000</v>
          </cell>
          <cell r="H206">
            <v>126151.05</v>
          </cell>
          <cell r="I206">
            <v>126151.05</v>
          </cell>
          <cell r="J206">
            <v>126151.05</v>
          </cell>
          <cell r="K206">
            <v>0</v>
          </cell>
          <cell r="L206">
            <v>126151.05</v>
          </cell>
          <cell r="M206">
            <v>0</v>
          </cell>
        </row>
        <row r="207">
          <cell r="E207" t="str">
            <v>198520500</v>
          </cell>
          <cell r="F207" t="e">
            <v>#REF!</v>
          </cell>
          <cell r="G207" t="str">
            <v>LABOR.DIRECT.1100</v>
          </cell>
          <cell r="H207">
            <v>671.18</v>
          </cell>
          <cell r="I207">
            <v>671.18</v>
          </cell>
          <cell r="J207">
            <v>671.18</v>
          </cell>
          <cell r="K207">
            <v>0</v>
          </cell>
          <cell r="L207">
            <v>671.18</v>
          </cell>
          <cell r="M207">
            <v>0</v>
          </cell>
        </row>
        <row r="208">
          <cell r="E208" t="str">
            <v>198520700</v>
          </cell>
          <cell r="F208" t="e">
            <v>#REF!</v>
          </cell>
          <cell r="G208" t="str">
            <v>OVERHEAD.BENEFITS.1700</v>
          </cell>
          <cell r="H208">
            <v>13409.98</v>
          </cell>
          <cell r="I208">
            <v>13409.98</v>
          </cell>
          <cell r="J208">
            <v>13409.98</v>
          </cell>
          <cell r="K208">
            <v>0</v>
          </cell>
          <cell r="L208">
            <v>13409.98</v>
          </cell>
          <cell r="M208">
            <v>0</v>
          </cell>
        </row>
        <row r="209">
          <cell r="E209" t="str">
            <v>198525150</v>
          </cell>
          <cell r="F209" t="e">
            <v>#REF!</v>
          </cell>
          <cell r="G209" t="str">
            <v>LABOR.DIRECT.1200</v>
          </cell>
          <cell r="H209">
            <v>12911.39</v>
          </cell>
          <cell r="I209">
            <v>12911.39</v>
          </cell>
          <cell r="J209">
            <v>12911.39</v>
          </cell>
          <cell r="K209">
            <v>0</v>
          </cell>
          <cell r="L209">
            <v>12911.39</v>
          </cell>
          <cell r="M209">
            <v>0</v>
          </cell>
        </row>
        <row r="210">
          <cell r="E210" t="str">
            <v>198535700</v>
          </cell>
          <cell r="F210" t="e">
            <v>#REF!</v>
          </cell>
          <cell r="G210" t="str">
            <v>OVERHEAD.BENEFITS.1500</v>
          </cell>
          <cell r="H210">
            <v>3176.35</v>
          </cell>
          <cell r="I210">
            <v>3176.35</v>
          </cell>
          <cell r="J210">
            <v>3176.35</v>
          </cell>
          <cell r="K210">
            <v>0</v>
          </cell>
          <cell r="L210">
            <v>3176.35</v>
          </cell>
          <cell r="M210">
            <v>0</v>
          </cell>
        </row>
        <row r="211">
          <cell r="E211" t="str">
            <v>198540500</v>
          </cell>
          <cell r="F211" t="e">
            <v>#REF!</v>
          </cell>
          <cell r="G211" t="str">
            <v>OVERHEAD.SUPPLIES.1200</v>
          </cell>
          <cell r="H211">
            <v>-2800</v>
          </cell>
          <cell r="I211">
            <v>-2800</v>
          </cell>
          <cell r="J211">
            <v>-2800</v>
          </cell>
          <cell r="K211">
            <v>0</v>
          </cell>
          <cell r="L211">
            <v>-2800</v>
          </cell>
          <cell r="M211">
            <v>0</v>
          </cell>
        </row>
        <row r="212">
          <cell r="E212" t="str">
            <v>198541100</v>
          </cell>
          <cell r="F212" t="e">
            <v>#REF!</v>
          </cell>
          <cell r="G212" t="str">
            <v>OVERHEAD.SUPPLIES.1300</v>
          </cell>
          <cell r="H212">
            <v>3515</v>
          </cell>
          <cell r="I212">
            <v>3515</v>
          </cell>
          <cell r="J212">
            <v>3515</v>
          </cell>
          <cell r="K212">
            <v>0</v>
          </cell>
          <cell r="L212">
            <v>3515</v>
          </cell>
          <cell r="M212">
            <v>0</v>
          </cell>
        </row>
        <row r="213">
          <cell r="E213" t="str">
            <v>198555100</v>
          </cell>
          <cell r="F213" t="e">
            <v>#REF!</v>
          </cell>
          <cell r="G213" t="str">
            <v>OVERHEAD.OUTSIDE_SERV.1500</v>
          </cell>
          <cell r="H213">
            <v>-29999.99</v>
          </cell>
          <cell r="I213">
            <v>-29999.99</v>
          </cell>
          <cell r="J213">
            <v>-29999.99</v>
          </cell>
          <cell r="K213">
            <v>0</v>
          </cell>
          <cell r="L213">
            <v>-29999.99</v>
          </cell>
          <cell r="M213">
            <v>0</v>
          </cell>
        </row>
        <row r="214">
          <cell r="E214" t="str">
            <v>198556000</v>
          </cell>
          <cell r="F214" t="e">
            <v>#REF!</v>
          </cell>
          <cell r="G214" t="str">
            <v>OVERHEAD.DEPR.1000</v>
          </cell>
          <cell r="H214">
            <v>200790</v>
          </cell>
          <cell r="I214">
            <v>200790</v>
          </cell>
          <cell r="J214">
            <v>200790</v>
          </cell>
          <cell r="K214">
            <v>0</v>
          </cell>
          <cell r="L214">
            <v>200790</v>
          </cell>
          <cell r="M214">
            <v>0</v>
          </cell>
        </row>
        <row r="215">
          <cell r="E215" t="str">
            <v>198556100</v>
          </cell>
          <cell r="F215" t="e">
            <v>#REF!</v>
          </cell>
          <cell r="G215" t="str">
            <v>OVERHEAD.LEASES_RENT.1000</v>
          </cell>
          <cell r="H215">
            <v>330</v>
          </cell>
          <cell r="I215">
            <v>330</v>
          </cell>
          <cell r="J215">
            <v>330</v>
          </cell>
          <cell r="K215">
            <v>0</v>
          </cell>
          <cell r="L215">
            <v>330</v>
          </cell>
          <cell r="M215">
            <v>0</v>
          </cell>
        </row>
        <row r="216">
          <cell r="E216" t="str">
            <v>198557700</v>
          </cell>
          <cell r="F216" t="e">
            <v>#REF!</v>
          </cell>
          <cell r="G216" t="str">
            <v>OVERHEAD.TRAVEL.1200</v>
          </cell>
          <cell r="H216">
            <v>300</v>
          </cell>
          <cell r="I216">
            <v>300</v>
          </cell>
          <cell r="J216">
            <v>300</v>
          </cell>
          <cell r="K216">
            <v>0</v>
          </cell>
          <cell r="L216">
            <v>300</v>
          </cell>
          <cell r="M216">
            <v>0</v>
          </cell>
        </row>
        <row r="217">
          <cell r="E217" t="str">
            <v>199520000</v>
          </cell>
          <cell r="F217" t="e">
            <v>#REF!</v>
          </cell>
          <cell r="G217" t="str">
            <v>LABOR.DIRECT.1000</v>
          </cell>
          <cell r="H217">
            <v>14375.1</v>
          </cell>
          <cell r="I217">
            <v>14375.1</v>
          </cell>
          <cell r="J217">
            <v>14375.1</v>
          </cell>
          <cell r="K217">
            <v>0</v>
          </cell>
          <cell r="L217">
            <v>14375.1</v>
          </cell>
          <cell r="M217">
            <v>0</v>
          </cell>
        </row>
        <row r="218">
          <cell r="E218" t="str">
            <v>199520700</v>
          </cell>
          <cell r="F218" t="e">
            <v>#REF!</v>
          </cell>
          <cell r="G218" t="str">
            <v>OVERHEAD.BENEFITS.1700</v>
          </cell>
          <cell r="H218">
            <v>1244.6300000000001</v>
          </cell>
          <cell r="I218">
            <v>1244.6300000000001</v>
          </cell>
          <cell r="J218">
            <v>1244.6300000000001</v>
          </cell>
          <cell r="K218">
            <v>0</v>
          </cell>
          <cell r="L218">
            <v>1244.6300000000001</v>
          </cell>
          <cell r="M218">
            <v>0</v>
          </cell>
        </row>
        <row r="219">
          <cell r="E219" t="str">
            <v>199535700</v>
          </cell>
          <cell r="F219" t="e">
            <v>#REF!</v>
          </cell>
          <cell r="G219" t="str">
            <v>OVERHEAD.BENEFITS.1500</v>
          </cell>
          <cell r="H219">
            <v>605.63</v>
          </cell>
          <cell r="I219">
            <v>605.63</v>
          </cell>
          <cell r="J219">
            <v>605.63</v>
          </cell>
          <cell r="K219">
            <v>0</v>
          </cell>
          <cell r="L219">
            <v>605.63</v>
          </cell>
          <cell r="M219">
            <v>0</v>
          </cell>
        </row>
        <row r="220">
          <cell r="E220" t="str">
            <v>200520700</v>
          </cell>
          <cell r="F220" t="e">
            <v>#REF!</v>
          </cell>
          <cell r="G220" t="str">
            <v>OVERHEAD.BENEFITS.1700</v>
          </cell>
          <cell r="H220">
            <v>184.47</v>
          </cell>
          <cell r="I220">
            <v>184.47</v>
          </cell>
          <cell r="J220">
            <v>184.47</v>
          </cell>
          <cell r="K220">
            <v>0</v>
          </cell>
          <cell r="L220">
            <v>184.47</v>
          </cell>
          <cell r="M220">
            <v>0</v>
          </cell>
        </row>
        <row r="221">
          <cell r="E221" t="str">
            <v>200525000</v>
          </cell>
          <cell r="F221" t="e">
            <v>#REF!</v>
          </cell>
          <cell r="G221" t="str">
            <v>OVERHEAD.SALARIED.1000</v>
          </cell>
          <cell r="H221">
            <v>36349.29</v>
          </cell>
          <cell r="I221">
            <v>36349.29</v>
          </cell>
          <cell r="J221">
            <v>36349.29</v>
          </cell>
          <cell r="K221">
            <v>0</v>
          </cell>
          <cell r="L221">
            <v>36349.29</v>
          </cell>
          <cell r="M221">
            <v>0</v>
          </cell>
        </row>
        <row r="222">
          <cell r="E222" t="str">
            <v>200525100</v>
          </cell>
          <cell r="F222" t="e">
            <v>#REF!</v>
          </cell>
          <cell r="G222" t="str">
            <v>OVERHEAD.SALARIED.1100</v>
          </cell>
          <cell r="H222">
            <v>5803.37</v>
          </cell>
          <cell r="I222">
            <v>5803.37</v>
          </cell>
          <cell r="J222">
            <v>5803.37</v>
          </cell>
          <cell r="K222">
            <v>0</v>
          </cell>
          <cell r="L222">
            <v>5803.37</v>
          </cell>
          <cell r="M222">
            <v>0</v>
          </cell>
        </row>
        <row r="223">
          <cell r="E223" t="str">
            <v>200525160</v>
          </cell>
          <cell r="F223" t="e">
            <v>#REF!</v>
          </cell>
          <cell r="G223" t="str">
            <v>OVERHEAD.BENEFITS.1500</v>
          </cell>
          <cell r="H223">
            <v>2927.71</v>
          </cell>
          <cell r="I223">
            <v>2927.71</v>
          </cell>
          <cell r="J223">
            <v>2927.71</v>
          </cell>
          <cell r="K223">
            <v>0</v>
          </cell>
          <cell r="L223">
            <v>2927.71</v>
          </cell>
          <cell r="M223">
            <v>0</v>
          </cell>
        </row>
        <row r="224">
          <cell r="E224" t="str">
            <v>200525400</v>
          </cell>
          <cell r="F224" t="e">
            <v>#REF!</v>
          </cell>
          <cell r="G224" t="str">
            <v>OVERHEAD.BENEFITS.1700</v>
          </cell>
          <cell r="H224">
            <v>4307.45</v>
          </cell>
          <cell r="I224">
            <v>4307.45</v>
          </cell>
          <cell r="J224">
            <v>4307.45</v>
          </cell>
          <cell r="K224">
            <v>0</v>
          </cell>
          <cell r="L224">
            <v>4307.45</v>
          </cell>
          <cell r="M224">
            <v>0</v>
          </cell>
        </row>
        <row r="225">
          <cell r="E225" t="str">
            <v>200530000</v>
          </cell>
          <cell r="F225" t="e">
            <v>#REF!</v>
          </cell>
          <cell r="G225" t="str">
            <v>OVERHEAD.HOURLY.1100</v>
          </cell>
          <cell r="H225">
            <v>1645.82</v>
          </cell>
          <cell r="I225">
            <v>1645.82</v>
          </cell>
          <cell r="J225">
            <v>1645.82</v>
          </cell>
          <cell r="K225">
            <v>0</v>
          </cell>
          <cell r="L225">
            <v>1645.82</v>
          </cell>
          <cell r="M225">
            <v>0</v>
          </cell>
        </row>
        <row r="226">
          <cell r="E226" t="str">
            <v>200530400</v>
          </cell>
          <cell r="F226" t="e">
            <v>#REF!</v>
          </cell>
          <cell r="G226" t="str">
            <v>OVERHEAD.HOURLY.1500</v>
          </cell>
          <cell r="H226">
            <v>4362.97</v>
          </cell>
          <cell r="I226">
            <v>4362.97</v>
          </cell>
          <cell r="J226">
            <v>4362.97</v>
          </cell>
          <cell r="K226">
            <v>0</v>
          </cell>
          <cell r="L226">
            <v>4362.97</v>
          </cell>
          <cell r="M226">
            <v>0</v>
          </cell>
        </row>
        <row r="227">
          <cell r="E227" t="str">
            <v>200531000</v>
          </cell>
          <cell r="F227" t="e">
            <v>#REF!</v>
          </cell>
          <cell r="G227" t="str">
            <v>OVERHEAD.BENEFITS.1500</v>
          </cell>
          <cell r="H227">
            <v>430.01</v>
          </cell>
          <cell r="I227">
            <v>430.01</v>
          </cell>
          <cell r="J227">
            <v>430.01</v>
          </cell>
          <cell r="K227">
            <v>0</v>
          </cell>
          <cell r="L227">
            <v>430.01</v>
          </cell>
          <cell r="M227">
            <v>0</v>
          </cell>
        </row>
        <row r="228">
          <cell r="E228" t="str">
            <v>200536000</v>
          </cell>
          <cell r="F228" t="e">
            <v>#REF!</v>
          </cell>
          <cell r="G228" t="str">
            <v>OVERHEAD.BENEFITS.2200</v>
          </cell>
          <cell r="H228">
            <v>473.42</v>
          </cell>
          <cell r="I228">
            <v>473.42</v>
          </cell>
          <cell r="J228">
            <v>473.42</v>
          </cell>
          <cell r="K228">
            <v>0</v>
          </cell>
          <cell r="L228">
            <v>473.42</v>
          </cell>
          <cell r="M228">
            <v>0</v>
          </cell>
        </row>
        <row r="229">
          <cell r="E229" t="str">
            <v>200540200</v>
          </cell>
          <cell r="F229" t="e">
            <v>#REF!</v>
          </cell>
          <cell r="G229" t="str">
            <v>OVERHEAD.SUPPLIES.1300</v>
          </cell>
          <cell r="H229">
            <v>151.19</v>
          </cell>
          <cell r="I229">
            <v>151.19</v>
          </cell>
          <cell r="J229">
            <v>151.19</v>
          </cell>
          <cell r="K229">
            <v>0</v>
          </cell>
          <cell r="L229">
            <v>151.19</v>
          </cell>
          <cell r="M229">
            <v>0</v>
          </cell>
        </row>
        <row r="230">
          <cell r="E230" t="str">
            <v>200540300</v>
          </cell>
          <cell r="F230" t="e">
            <v>#REF!</v>
          </cell>
          <cell r="G230" t="str">
            <v>OVERHEAD.SUPPLIES.1200</v>
          </cell>
          <cell r="H230">
            <v>391.99</v>
          </cell>
          <cell r="I230">
            <v>391.99</v>
          </cell>
          <cell r="J230">
            <v>391.99</v>
          </cell>
          <cell r="K230">
            <v>0</v>
          </cell>
          <cell r="L230">
            <v>391.99</v>
          </cell>
          <cell r="M230">
            <v>0</v>
          </cell>
        </row>
        <row r="231">
          <cell r="E231" t="str">
            <v>200540500</v>
          </cell>
          <cell r="F231" t="e">
            <v>#REF!</v>
          </cell>
          <cell r="G231" t="str">
            <v>OVERHEAD.SUPPLIES.1200</v>
          </cell>
          <cell r="H231">
            <v>18171.3</v>
          </cell>
          <cell r="I231">
            <v>18171.3</v>
          </cell>
          <cell r="J231">
            <v>18171.3</v>
          </cell>
          <cell r="K231">
            <v>0</v>
          </cell>
          <cell r="L231">
            <v>18171.3</v>
          </cell>
          <cell r="M231">
            <v>0</v>
          </cell>
        </row>
        <row r="232">
          <cell r="E232" t="str">
            <v>200540600</v>
          </cell>
          <cell r="F232" t="e">
            <v>#REF!</v>
          </cell>
          <cell r="G232" t="str">
            <v>OVERHEAD.SUPPLIES.1300</v>
          </cell>
          <cell r="H232">
            <v>738</v>
          </cell>
          <cell r="I232">
            <v>738</v>
          </cell>
          <cell r="J232">
            <v>738</v>
          </cell>
          <cell r="K232">
            <v>0</v>
          </cell>
          <cell r="L232">
            <v>738</v>
          </cell>
          <cell r="M232">
            <v>0</v>
          </cell>
        </row>
        <row r="233">
          <cell r="E233" t="str">
            <v>200541200</v>
          </cell>
          <cell r="F233" t="e">
            <v>#REF!</v>
          </cell>
          <cell r="G233" t="str">
            <v>OVERHEAD.SUPPLIES.1000</v>
          </cell>
          <cell r="H233">
            <v>45021.11</v>
          </cell>
          <cell r="I233">
            <v>45021.11</v>
          </cell>
          <cell r="J233">
            <v>45021.11</v>
          </cell>
          <cell r="K233">
            <v>0</v>
          </cell>
          <cell r="L233">
            <v>45021.11</v>
          </cell>
          <cell r="M233">
            <v>0</v>
          </cell>
        </row>
        <row r="234">
          <cell r="E234" t="str">
            <v>200541700</v>
          </cell>
          <cell r="F234" t="e">
            <v>#REF!</v>
          </cell>
          <cell r="G234" t="str">
            <v>OVERHEAD.SUPPLIES.1100</v>
          </cell>
          <cell r="H234">
            <v>15.06</v>
          </cell>
          <cell r="I234">
            <v>15.06</v>
          </cell>
          <cell r="J234">
            <v>15.06</v>
          </cell>
          <cell r="K234">
            <v>0</v>
          </cell>
          <cell r="L234">
            <v>15.06</v>
          </cell>
          <cell r="M234">
            <v>0</v>
          </cell>
        </row>
        <row r="235">
          <cell r="E235" t="str">
            <v>200550100</v>
          </cell>
          <cell r="F235" t="e">
            <v>#REF!</v>
          </cell>
          <cell r="G235" t="str">
            <v>OVERHEAD.OUTSIDE_SERV.1600</v>
          </cell>
          <cell r="H235">
            <v>-6520</v>
          </cell>
          <cell r="I235">
            <v>-6520</v>
          </cell>
          <cell r="J235">
            <v>-6520</v>
          </cell>
          <cell r="K235">
            <v>0</v>
          </cell>
          <cell r="L235">
            <v>-6520</v>
          </cell>
          <cell r="M235">
            <v>0</v>
          </cell>
        </row>
        <row r="236">
          <cell r="E236" t="str">
            <v>200555200</v>
          </cell>
          <cell r="F236" t="e">
            <v>#REF!</v>
          </cell>
          <cell r="G236" t="str">
            <v>OVERHEAD.MISC.2500</v>
          </cell>
          <cell r="H236">
            <v>-4960</v>
          </cell>
          <cell r="I236">
            <v>-4960</v>
          </cell>
          <cell r="J236">
            <v>-4960</v>
          </cell>
          <cell r="K236">
            <v>0</v>
          </cell>
          <cell r="L236">
            <v>-4960</v>
          </cell>
          <cell r="M236">
            <v>0</v>
          </cell>
        </row>
        <row r="237">
          <cell r="E237" t="str">
            <v>200555500</v>
          </cell>
          <cell r="F237" t="e">
            <v>#REF!</v>
          </cell>
          <cell r="G237" t="str">
            <v>OVERHEAD.TRAVEL.1700</v>
          </cell>
          <cell r="H237">
            <v>139.07</v>
          </cell>
          <cell r="I237">
            <v>139.07</v>
          </cell>
          <cell r="J237">
            <v>139.07</v>
          </cell>
          <cell r="K237">
            <v>0</v>
          </cell>
          <cell r="L237">
            <v>139.07</v>
          </cell>
          <cell r="M237">
            <v>0</v>
          </cell>
        </row>
        <row r="238">
          <cell r="E238" t="str">
            <v>200555900</v>
          </cell>
          <cell r="F238" t="e">
            <v>#REF!</v>
          </cell>
          <cell r="G238" t="str">
            <v>OVERHEAD.SUPPLIES.1000</v>
          </cell>
          <cell r="H238">
            <v>1540</v>
          </cell>
          <cell r="I238">
            <v>1540</v>
          </cell>
          <cell r="J238">
            <v>1540</v>
          </cell>
          <cell r="K238">
            <v>0</v>
          </cell>
          <cell r="L238">
            <v>1540</v>
          </cell>
          <cell r="M238">
            <v>0</v>
          </cell>
        </row>
        <row r="239">
          <cell r="E239" t="str">
            <v>200556200</v>
          </cell>
          <cell r="F239" t="e">
            <v>#REF!</v>
          </cell>
          <cell r="G239" t="str">
            <v>OVERHEAD.LEASES_RENT.1000</v>
          </cell>
          <cell r="H239">
            <v>750</v>
          </cell>
          <cell r="I239">
            <v>750</v>
          </cell>
          <cell r="J239">
            <v>750</v>
          </cell>
          <cell r="K239">
            <v>0</v>
          </cell>
          <cell r="L239">
            <v>750</v>
          </cell>
          <cell r="M239">
            <v>0</v>
          </cell>
        </row>
        <row r="240">
          <cell r="E240" t="str">
            <v>200556400</v>
          </cell>
          <cell r="F240" t="e">
            <v>#REF!</v>
          </cell>
          <cell r="G240" t="str">
            <v>OVERHEAD.LEASES_RENT.1200</v>
          </cell>
          <cell r="H240">
            <v>-40</v>
          </cell>
          <cell r="I240">
            <v>-40</v>
          </cell>
          <cell r="J240">
            <v>-40</v>
          </cell>
          <cell r="K240">
            <v>0</v>
          </cell>
          <cell r="L240">
            <v>-40</v>
          </cell>
          <cell r="M240">
            <v>0</v>
          </cell>
        </row>
        <row r="241">
          <cell r="E241" t="str">
            <v>200556600</v>
          </cell>
          <cell r="F241" t="e">
            <v>#REF!</v>
          </cell>
          <cell r="G241" t="str">
            <v>OVERHEAD.LEASES_RENT.1200</v>
          </cell>
          <cell r="H241">
            <v>407.84</v>
          </cell>
          <cell r="I241">
            <v>407.84</v>
          </cell>
          <cell r="J241">
            <v>407.84</v>
          </cell>
          <cell r="K241">
            <v>0</v>
          </cell>
          <cell r="L241">
            <v>407.84</v>
          </cell>
          <cell r="M241">
            <v>0</v>
          </cell>
        </row>
        <row r="242">
          <cell r="E242" t="str">
            <v>200557300</v>
          </cell>
          <cell r="F242" t="e">
            <v>#REF!</v>
          </cell>
          <cell r="G242" t="str">
            <v>OVERHEAD.MISC.1200</v>
          </cell>
          <cell r="H242">
            <v>68.08</v>
          </cell>
          <cell r="I242">
            <v>68.08</v>
          </cell>
          <cell r="J242">
            <v>68.08</v>
          </cell>
          <cell r="K242">
            <v>0</v>
          </cell>
          <cell r="L242">
            <v>68.08</v>
          </cell>
          <cell r="M242">
            <v>0</v>
          </cell>
        </row>
        <row r="243">
          <cell r="E243" t="str">
            <v>200557600</v>
          </cell>
          <cell r="F243" t="e">
            <v>#REF!</v>
          </cell>
          <cell r="G243" t="str">
            <v>OVERHEAD.TRAVEL.1100</v>
          </cell>
          <cell r="H243">
            <v>316.43</v>
          </cell>
          <cell r="I243">
            <v>316.43</v>
          </cell>
          <cell r="J243">
            <v>316.43</v>
          </cell>
          <cell r="K243">
            <v>0</v>
          </cell>
          <cell r="L243">
            <v>316.43</v>
          </cell>
          <cell r="M243">
            <v>0</v>
          </cell>
        </row>
        <row r="244">
          <cell r="E244" t="str">
            <v>201520000</v>
          </cell>
          <cell r="F244" t="e">
            <v>#REF!</v>
          </cell>
          <cell r="G244" t="str">
            <v>LABOR.DIRECT.1000</v>
          </cell>
          <cell r="H244">
            <v>1550.77</v>
          </cell>
          <cell r="I244">
            <v>1550.77</v>
          </cell>
          <cell r="J244">
            <v>1550.77</v>
          </cell>
          <cell r="K244">
            <v>0</v>
          </cell>
          <cell r="L244">
            <v>1550.77</v>
          </cell>
          <cell r="M244">
            <v>0</v>
          </cell>
        </row>
        <row r="245">
          <cell r="E245" t="str">
            <v>201520700</v>
          </cell>
          <cell r="F245" t="e">
            <v>#REF!</v>
          </cell>
          <cell r="G245" t="str">
            <v>OVERHEAD.BENEFITS.1700</v>
          </cell>
          <cell r="H245">
            <v>142.29</v>
          </cell>
          <cell r="I245">
            <v>142.29</v>
          </cell>
          <cell r="J245">
            <v>142.29</v>
          </cell>
          <cell r="K245">
            <v>0</v>
          </cell>
          <cell r="L245">
            <v>142.29</v>
          </cell>
          <cell r="M245">
            <v>0</v>
          </cell>
        </row>
        <row r="246">
          <cell r="E246" t="str">
            <v>201525150</v>
          </cell>
          <cell r="F246" t="e">
            <v>#REF!</v>
          </cell>
          <cell r="G246" t="str">
            <v>LABOR.DIRECT.1200</v>
          </cell>
          <cell r="H246">
            <v>119.72</v>
          </cell>
          <cell r="I246">
            <v>119.72</v>
          </cell>
          <cell r="J246">
            <v>119.72</v>
          </cell>
          <cell r="K246">
            <v>0</v>
          </cell>
          <cell r="L246">
            <v>119.72</v>
          </cell>
          <cell r="M246">
            <v>0</v>
          </cell>
        </row>
        <row r="247">
          <cell r="E247" t="str">
            <v>201535700</v>
          </cell>
          <cell r="F247" t="e">
            <v>#REF!</v>
          </cell>
          <cell r="G247" t="str">
            <v>OVERHEAD.BENEFITS.1500</v>
          </cell>
          <cell r="H247">
            <v>226.81</v>
          </cell>
          <cell r="I247">
            <v>226.81</v>
          </cell>
          <cell r="J247">
            <v>226.81</v>
          </cell>
          <cell r="K247">
            <v>0</v>
          </cell>
          <cell r="L247">
            <v>226.81</v>
          </cell>
          <cell r="M247">
            <v>0</v>
          </cell>
        </row>
        <row r="248">
          <cell r="E248" t="str">
            <v>202500600</v>
          </cell>
          <cell r="F248" t="e">
            <v>#REF!</v>
          </cell>
          <cell r="G248" t="str">
            <v>MATERIAL.DIRECT.1000</v>
          </cell>
          <cell r="H248">
            <v>137.91999999999999</v>
          </cell>
          <cell r="I248">
            <v>137.91999999999999</v>
          </cell>
          <cell r="J248">
            <v>137.91999999999999</v>
          </cell>
          <cell r="K248">
            <v>0</v>
          </cell>
          <cell r="L248">
            <v>137.91999999999999</v>
          </cell>
          <cell r="M248">
            <v>0</v>
          </cell>
        </row>
        <row r="249">
          <cell r="E249" t="str">
            <v>202501000</v>
          </cell>
          <cell r="F249" t="e">
            <v>#REF!</v>
          </cell>
          <cell r="G249" t="str">
            <v>MATERIAL.SCRAP.1100</v>
          </cell>
          <cell r="H249">
            <v>-2351.7199999999998</v>
          </cell>
          <cell r="I249">
            <v>-2351.7199999999998</v>
          </cell>
          <cell r="J249">
            <v>-2351.7199999999998</v>
          </cell>
          <cell r="K249">
            <v>0</v>
          </cell>
          <cell r="L249">
            <v>-2351.7199999999998</v>
          </cell>
          <cell r="M249">
            <v>0</v>
          </cell>
        </row>
        <row r="250">
          <cell r="E250" t="str">
            <v>202520700</v>
          </cell>
          <cell r="F250" t="e">
            <v>#REF!</v>
          </cell>
          <cell r="G250" t="str">
            <v>OVERHEAD.BENEFITS.1700</v>
          </cell>
          <cell r="H250">
            <v>592.49</v>
          </cell>
          <cell r="I250">
            <v>592.49</v>
          </cell>
          <cell r="J250">
            <v>592.49</v>
          </cell>
          <cell r="K250">
            <v>0</v>
          </cell>
          <cell r="L250">
            <v>592.49</v>
          </cell>
          <cell r="M250">
            <v>0</v>
          </cell>
        </row>
        <row r="251">
          <cell r="E251" t="str">
            <v>202530000</v>
          </cell>
          <cell r="F251" t="e">
            <v>#REF!</v>
          </cell>
          <cell r="G251" t="str">
            <v>OVERHEAD.HOURLY.1100</v>
          </cell>
          <cell r="H251">
            <v>5231.3</v>
          </cell>
          <cell r="I251">
            <v>5231.3</v>
          </cell>
          <cell r="J251">
            <v>5231.3</v>
          </cell>
          <cell r="K251">
            <v>0</v>
          </cell>
          <cell r="L251">
            <v>5231.3</v>
          </cell>
          <cell r="M251">
            <v>0</v>
          </cell>
        </row>
        <row r="252">
          <cell r="E252" t="str">
            <v>202530400</v>
          </cell>
          <cell r="F252" t="e">
            <v>#REF!</v>
          </cell>
          <cell r="G252" t="str">
            <v>OVERHEAD.HOURLY.1500</v>
          </cell>
          <cell r="H252">
            <v>555.79999999999995</v>
          </cell>
          <cell r="I252">
            <v>555.79999999999995</v>
          </cell>
          <cell r="J252">
            <v>555.79999999999995</v>
          </cell>
          <cell r="K252">
            <v>0</v>
          </cell>
          <cell r="L252">
            <v>555.79999999999995</v>
          </cell>
          <cell r="M252">
            <v>0</v>
          </cell>
        </row>
        <row r="253">
          <cell r="E253" t="str">
            <v>202535700</v>
          </cell>
          <cell r="F253" t="e">
            <v>#REF!</v>
          </cell>
          <cell r="G253" t="str">
            <v>OVERHEAD.BENEFITS.1500</v>
          </cell>
          <cell r="H253">
            <v>320.39999999999998</v>
          </cell>
          <cell r="I253">
            <v>320.39999999999998</v>
          </cell>
          <cell r="J253">
            <v>320.39999999999998</v>
          </cell>
          <cell r="K253">
            <v>0</v>
          </cell>
          <cell r="L253">
            <v>320.39999999999998</v>
          </cell>
          <cell r="M253">
            <v>0</v>
          </cell>
        </row>
        <row r="254">
          <cell r="E254" t="str">
            <v>202540200</v>
          </cell>
          <cell r="F254" t="e">
            <v>#REF!</v>
          </cell>
          <cell r="G254" t="str">
            <v>OVERHEAD.SUPPLIES.1300</v>
          </cell>
          <cell r="H254">
            <v>2595</v>
          </cell>
          <cell r="I254">
            <v>2595</v>
          </cell>
          <cell r="J254">
            <v>2595</v>
          </cell>
          <cell r="K254">
            <v>0</v>
          </cell>
          <cell r="L254">
            <v>2595</v>
          </cell>
          <cell r="M254">
            <v>0</v>
          </cell>
        </row>
        <row r="255">
          <cell r="E255" t="str">
            <v>245520700</v>
          </cell>
          <cell r="F255" t="e">
            <v>#REF!</v>
          </cell>
          <cell r="G255" t="str">
            <v>OVERHEAD.BENEFITS.1700</v>
          </cell>
          <cell r="H255">
            <v>378.62</v>
          </cell>
          <cell r="I255">
            <v>378.62</v>
          </cell>
          <cell r="J255">
            <v>378.62</v>
          </cell>
          <cell r="K255">
            <v>0</v>
          </cell>
          <cell r="L255">
            <v>378.62</v>
          </cell>
          <cell r="M255">
            <v>0</v>
          </cell>
        </row>
        <row r="256">
          <cell r="E256" t="str">
            <v>245530000</v>
          </cell>
          <cell r="F256" t="e">
            <v>#REF!</v>
          </cell>
          <cell r="G256" t="str">
            <v>OVERHEAD.HOURLY.1100</v>
          </cell>
          <cell r="H256">
            <v>3696.4</v>
          </cell>
          <cell r="I256">
            <v>3696.4</v>
          </cell>
          <cell r="J256">
            <v>3696.4</v>
          </cell>
          <cell r="K256">
            <v>0</v>
          </cell>
          <cell r="L256">
            <v>3696.4</v>
          </cell>
          <cell r="M256">
            <v>0</v>
          </cell>
        </row>
        <row r="257">
          <cell r="E257" t="str">
            <v>245530400</v>
          </cell>
          <cell r="F257" t="e">
            <v>#REF!</v>
          </cell>
          <cell r="G257" t="str">
            <v>OVERHEAD.HOURLY.1500</v>
          </cell>
          <cell r="H257">
            <v>410.37</v>
          </cell>
          <cell r="I257">
            <v>410.37</v>
          </cell>
          <cell r="J257">
            <v>410.37</v>
          </cell>
          <cell r="K257">
            <v>0</v>
          </cell>
          <cell r="L257">
            <v>410.37</v>
          </cell>
          <cell r="M257">
            <v>0</v>
          </cell>
        </row>
        <row r="258">
          <cell r="E258" t="str">
            <v>245535700</v>
          </cell>
          <cell r="F258" t="e">
            <v>#REF!</v>
          </cell>
          <cell r="G258" t="str">
            <v>OVERHEAD.BENEFITS.1500</v>
          </cell>
          <cell r="H258">
            <v>401.42</v>
          </cell>
          <cell r="I258">
            <v>401.42</v>
          </cell>
          <cell r="J258">
            <v>401.42</v>
          </cell>
          <cell r="K258">
            <v>0</v>
          </cell>
          <cell r="L258">
            <v>401.42</v>
          </cell>
          <cell r="M258">
            <v>0</v>
          </cell>
        </row>
        <row r="259">
          <cell r="E259" t="str">
            <v>245541700</v>
          </cell>
          <cell r="F259" t="e">
            <v>#REF!</v>
          </cell>
          <cell r="G259" t="str">
            <v>OVERHEAD.SUPPLIES.1100</v>
          </cell>
          <cell r="H259">
            <v>19.36</v>
          </cell>
          <cell r="I259">
            <v>19.36</v>
          </cell>
          <cell r="J259">
            <v>19.36</v>
          </cell>
          <cell r="K259">
            <v>0</v>
          </cell>
          <cell r="L259">
            <v>19.36</v>
          </cell>
          <cell r="M259">
            <v>0</v>
          </cell>
        </row>
        <row r="260">
          <cell r="E260" t="str">
            <v>301536000</v>
          </cell>
          <cell r="F260" t="e">
            <v>#REF!</v>
          </cell>
          <cell r="G260" t="str">
            <v>OVERHEAD.BENEFITS.2200</v>
          </cell>
          <cell r="H260">
            <v>-435.49</v>
          </cell>
          <cell r="I260">
            <v>-435.49</v>
          </cell>
          <cell r="J260">
            <v>-435.49</v>
          </cell>
          <cell r="K260">
            <v>0</v>
          </cell>
          <cell r="L260">
            <v>-435.49</v>
          </cell>
          <cell r="M260">
            <v>0</v>
          </cell>
        </row>
        <row r="261">
          <cell r="E261" t="str">
            <v>301540100</v>
          </cell>
          <cell r="F261" t="e">
            <v>#REF!</v>
          </cell>
          <cell r="G261" t="str">
            <v>OVERHEAD.SUPPLIES.1000</v>
          </cell>
          <cell r="H261">
            <v>10996</v>
          </cell>
          <cell r="I261">
            <v>10996</v>
          </cell>
          <cell r="J261">
            <v>10996</v>
          </cell>
          <cell r="K261">
            <v>0</v>
          </cell>
          <cell r="L261">
            <v>10996</v>
          </cell>
          <cell r="M261">
            <v>0</v>
          </cell>
        </row>
        <row r="262">
          <cell r="E262" t="str">
            <v>301540500</v>
          </cell>
          <cell r="F262" t="e">
            <v>#REF!</v>
          </cell>
          <cell r="G262" t="str">
            <v>OVERHEAD.SUPPLIES.1200</v>
          </cell>
          <cell r="H262">
            <v>4541.66</v>
          </cell>
          <cell r="I262">
            <v>4541.66</v>
          </cell>
          <cell r="J262">
            <v>4541.66</v>
          </cell>
          <cell r="K262">
            <v>0</v>
          </cell>
          <cell r="L262">
            <v>4541.66</v>
          </cell>
          <cell r="M262">
            <v>0</v>
          </cell>
        </row>
        <row r="263">
          <cell r="E263" t="str">
            <v>301541200</v>
          </cell>
          <cell r="F263" t="e">
            <v>#REF!</v>
          </cell>
          <cell r="G263" t="str">
            <v>OVERHEAD.SUPPLIES.1000</v>
          </cell>
          <cell r="H263">
            <v>110</v>
          </cell>
          <cell r="I263">
            <v>110</v>
          </cell>
          <cell r="J263">
            <v>110</v>
          </cell>
          <cell r="K263">
            <v>0</v>
          </cell>
          <cell r="L263">
            <v>110</v>
          </cell>
          <cell r="M263">
            <v>0</v>
          </cell>
        </row>
        <row r="264">
          <cell r="E264" t="str">
            <v>301545000</v>
          </cell>
          <cell r="F264" t="e">
            <v>#REF!</v>
          </cell>
          <cell r="G264" t="str">
            <v>OVERHEAD.UTILITIES.1000</v>
          </cell>
          <cell r="H264">
            <v>20808.419999999998</v>
          </cell>
          <cell r="I264">
            <v>20808.419999999998</v>
          </cell>
          <cell r="J264">
            <v>20808.419999999998</v>
          </cell>
          <cell r="K264">
            <v>0</v>
          </cell>
          <cell r="L264">
            <v>20808.419999999998</v>
          </cell>
          <cell r="M264">
            <v>0</v>
          </cell>
        </row>
        <row r="265">
          <cell r="E265" t="str">
            <v>301545100</v>
          </cell>
          <cell r="F265" t="e">
            <v>#REF!</v>
          </cell>
          <cell r="G265" t="str">
            <v>OVERHEAD.UTILITIES.1100</v>
          </cell>
          <cell r="H265">
            <v>9874.7000000000007</v>
          </cell>
          <cell r="I265">
            <v>9874.7000000000007</v>
          </cell>
          <cell r="J265">
            <v>9874.7000000000007</v>
          </cell>
          <cell r="K265">
            <v>0</v>
          </cell>
          <cell r="L265">
            <v>9874.7000000000007</v>
          </cell>
          <cell r="M265">
            <v>0</v>
          </cell>
        </row>
        <row r="266">
          <cell r="E266" t="str">
            <v>301545200</v>
          </cell>
          <cell r="F266" t="e">
            <v>#REF!</v>
          </cell>
          <cell r="G266" t="str">
            <v>OVERHEAD.UTILITIES.1200</v>
          </cell>
          <cell r="H266">
            <v>2900</v>
          </cell>
          <cell r="I266">
            <v>2900</v>
          </cell>
          <cell r="J266">
            <v>2900</v>
          </cell>
          <cell r="K266">
            <v>0</v>
          </cell>
          <cell r="L266">
            <v>2900</v>
          </cell>
          <cell r="M266">
            <v>0</v>
          </cell>
        </row>
        <row r="267">
          <cell r="E267" t="str">
            <v>301550400</v>
          </cell>
          <cell r="F267" t="e">
            <v>#REF!</v>
          </cell>
          <cell r="G267" t="str">
            <v>OVERHEAD.OUTSIDE_SERV.1700</v>
          </cell>
          <cell r="H267">
            <v>1456.74</v>
          </cell>
          <cell r="I267">
            <v>1456.74</v>
          </cell>
          <cell r="J267">
            <v>1456.74</v>
          </cell>
          <cell r="K267">
            <v>0</v>
          </cell>
          <cell r="L267">
            <v>1456.74</v>
          </cell>
          <cell r="M267">
            <v>0</v>
          </cell>
        </row>
        <row r="268">
          <cell r="E268" t="str">
            <v>301555700</v>
          </cell>
          <cell r="F268" t="e">
            <v>#REF!</v>
          </cell>
          <cell r="G268" t="str">
            <v>OVERHEAD.TAXES_INSUR.1000</v>
          </cell>
          <cell r="H268">
            <v>11365</v>
          </cell>
          <cell r="I268">
            <v>11365</v>
          </cell>
          <cell r="J268">
            <v>11365</v>
          </cell>
          <cell r="K268">
            <v>0</v>
          </cell>
          <cell r="L268">
            <v>11365</v>
          </cell>
          <cell r="M268">
            <v>0</v>
          </cell>
        </row>
        <row r="269">
          <cell r="E269" t="str">
            <v>301555800</v>
          </cell>
          <cell r="F269" t="e">
            <v>#REF!</v>
          </cell>
          <cell r="G269" t="str">
            <v>OVERHEAD.LEASES_RENT.1200</v>
          </cell>
          <cell r="H269">
            <v>5000</v>
          </cell>
          <cell r="I269">
            <v>5000</v>
          </cell>
          <cell r="J269">
            <v>5000</v>
          </cell>
          <cell r="K269">
            <v>0</v>
          </cell>
          <cell r="L269">
            <v>5000</v>
          </cell>
          <cell r="M269">
            <v>0</v>
          </cell>
        </row>
        <row r="270">
          <cell r="E270" t="str">
            <v>301556500</v>
          </cell>
          <cell r="F270" t="e">
            <v>#REF!</v>
          </cell>
          <cell r="G270" t="str">
            <v>OVERHEAD.MISC.1500</v>
          </cell>
          <cell r="H270">
            <v>1647.58</v>
          </cell>
          <cell r="I270">
            <v>1647.58</v>
          </cell>
          <cell r="J270">
            <v>1647.58</v>
          </cell>
          <cell r="K270">
            <v>0</v>
          </cell>
          <cell r="L270">
            <v>1647.58</v>
          </cell>
          <cell r="M270">
            <v>0</v>
          </cell>
        </row>
        <row r="271">
          <cell r="E271" t="str">
            <v>303525000</v>
          </cell>
          <cell r="F271" t="e">
            <v>#REF!</v>
          </cell>
          <cell r="G271" t="str">
            <v>OVERHEAD.SALARIED.1000</v>
          </cell>
          <cell r="H271">
            <v>13592.85</v>
          </cell>
          <cell r="I271">
            <v>13592.85</v>
          </cell>
          <cell r="J271">
            <v>13592.85</v>
          </cell>
          <cell r="K271">
            <v>0</v>
          </cell>
          <cell r="L271">
            <v>13592.85</v>
          </cell>
          <cell r="M271">
            <v>0</v>
          </cell>
        </row>
        <row r="272">
          <cell r="E272" t="str">
            <v>303525100</v>
          </cell>
          <cell r="F272" t="e">
            <v>#REF!</v>
          </cell>
          <cell r="G272" t="str">
            <v>OVERHEAD.SALARIED.1100</v>
          </cell>
          <cell r="H272">
            <v>1115.6600000000001</v>
          </cell>
          <cell r="I272">
            <v>1115.6600000000001</v>
          </cell>
          <cell r="J272">
            <v>1115.6600000000001</v>
          </cell>
          <cell r="K272">
            <v>0</v>
          </cell>
          <cell r="L272">
            <v>1115.6600000000001</v>
          </cell>
          <cell r="M272">
            <v>0</v>
          </cell>
        </row>
        <row r="273">
          <cell r="E273" t="str">
            <v>303525160</v>
          </cell>
          <cell r="F273" t="e">
            <v>#REF!</v>
          </cell>
          <cell r="G273" t="str">
            <v>OVERHEAD.BENEFITS.1500</v>
          </cell>
          <cell r="H273">
            <v>1062.1500000000001</v>
          </cell>
          <cell r="I273">
            <v>1062.1500000000001</v>
          </cell>
          <cell r="J273">
            <v>1062.1500000000001</v>
          </cell>
          <cell r="K273">
            <v>0</v>
          </cell>
          <cell r="L273">
            <v>1062.1500000000001</v>
          </cell>
          <cell r="M273">
            <v>0</v>
          </cell>
        </row>
        <row r="274">
          <cell r="E274" t="str">
            <v>303525400</v>
          </cell>
          <cell r="F274" t="e">
            <v>#REF!</v>
          </cell>
          <cell r="G274" t="str">
            <v>OVERHEAD.BENEFITS.1700</v>
          </cell>
          <cell r="H274">
            <v>1453.78</v>
          </cell>
          <cell r="I274">
            <v>1453.78</v>
          </cell>
          <cell r="J274">
            <v>1453.78</v>
          </cell>
          <cell r="K274">
            <v>0</v>
          </cell>
          <cell r="L274">
            <v>1453.78</v>
          </cell>
          <cell r="M274">
            <v>0</v>
          </cell>
        </row>
        <row r="275">
          <cell r="E275" t="str">
            <v>303530400</v>
          </cell>
          <cell r="F275" t="e">
            <v>#REF!</v>
          </cell>
          <cell r="G275" t="str">
            <v>OVERHEAD.HOURLY.1500</v>
          </cell>
          <cell r="H275">
            <v>1313.52</v>
          </cell>
          <cell r="I275">
            <v>1313.52</v>
          </cell>
          <cell r="J275">
            <v>1313.52</v>
          </cell>
          <cell r="K275">
            <v>0</v>
          </cell>
          <cell r="L275">
            <v>1313.52</v>
          </cell>
          <cell r="M275">
            <v>0</v>
          </cell>
        </row>
        <row r="276">
          <cell r="E276" t="str">
            <v>303531000</v>
          </cell>
          <cell r="F276" t="e">
            <v>#REF!</v>
          </cell>
          <cell r="G276" t="str">
            <v>OVERHEAD.BENEFITS.1500</v>
          </cell>
          <cell r="H276">
            <v>317.13</v>
          </cell>
          <cell r="I276">
            <v>317.13</v>
          </cell>
          <cell r="J276">
            <v>317.13</v>
          </cell>
          <cell r="K276">
            <v>0</v>
          </cell>
          <cell r="L276">
            <v>317.13</v>
          </cell>
          <cell r="M276">
            <v>0</v>
          </cell>
        </row>
        <row r="277">
          <cell r="E277" t="str">
            <v>303540500</v>
          </cell>
          <cell r="F277" t="e">
            <v>#REF!</v>
          </cell>
          <cell r="G277" t="str">
            <v>OVERHEAD.SUPPLIES.1200</v>
          </cell>
          <cell r="H277">
            <v>6320.6</v>
          </cell>
          <cell r="I277">
            <v>6320.6</v>
          </cell>
          <cell r="J277">
            <v>6320.6</v>
          </cell>
          <cell r="K277">
            <v>0</v>
          </cell>
          <cell r="L277">
            <v>6320.6</v>
          </cell>
          <cell r="M277">
            <v>0</v>
          </cell>
        </row>
        <row r="278">
          <cell r="E278" t="str">
            <v>303541200</v>
          </cell>
          <cell r="F278" t="e">
            <v>#REF!</v>
          </cell>
          <cell r="G278" t="str">
            <v>OVERHEAD.SUPPLIES.1000</v>
          </cell>
          <cell r="H278">
            <v>110</v>
          </cell>
          <cell r="I278">
            <v>110</v>
          </cell>
          <cell r="J278">
            <v>110</v>
          </cell>
          <cell r="K278">
            <v>0</v>
          </cell>
          <cell r="L278">
            <v>110</v>
          </cell>
          <cell r="M278">
            <v>0</v>
          </cell>
        </row>
        <row r="279">
          <cell r="E279" t="str">
            <v>307500200</v>
          </cell>
          <cell r="F279" t="e">
            <v>#REF!</v>
          </cell>
          <cell r="G279" t="str">
            <v>MATERIAL.DIRECT.1000</v>
          </cell>
          <cell r="H279">
            <v>311.77</v>
          </cell>
          <cell r="I279">
            <v>311.77</v>
          </cell>
          <cell r="J279">
            <v>311.77</v>
          </cell>
          <cell r="K279">
            <v>0</v>
          </cell>
          <cell r="L279">
            <v>311.77</v>
          </cell>
          <cell r="M279">
            <v>0</v>
          </cell>
        </row>
        <row r="280">
          <cell r="E280" t="str">
            <v>307500600</v>
          </cell>
          <cell r="F280" t="e">
            <v>#REF!</v>
          </cell>
          <cell r="G280" t="str">
            <v>MATERIAL.DIRECT.1000</v>
          </cell>
          <cell r="H280">
            <v>12449.67</v>
          </cell>
          <cell r="I280">
            <v>12449.67</v>
          </cell>
          <cell r="J280">
            <v>12449.67</v>
          </cell>
          <cell r="K280">
            <v>0</v>
          </cell>
          <cell r="L280">
            <v>12449.67</v>
          </cell>
          <cell r="M280">
            <v>0</v>
          </cell>
        </row>
        <row r="281">
          <cell r="E281" t="str">
            <v>307520700</v>
          </cell>
          <cell r="F281" t="e">
            <v>#REF!</v>
          </cell>
          <cell r="G281" t="str">
            <v>OVERHEAD.BENEFITS.1700</v>
          </cell>
          <cell r="H281">
            <v>-117.47</v>
          </cell>
          <cell r="I281">
            <v>-117.47</v>
          </cell>
          <cell r="J281">
            <v>-117.47</v>
          </cell>
          <cell r="K281">
            <v>0</v>
          </cell>
          <cell r="L281">
            <v>-117.47</v>
          </cell>
          <cell r="M281">
            <v>0</v>
          </cell>
        </row>
        <row r="282">
          <cell r="E282" t="str">
            <v>307525000</v>
          </cell>
          <cell r="F282" t="e">
            <v>#REF!</v>
          </cell>
          <cell r="G282" t="str">
            <v>OVERHEAD.SALARIED.1000</v>
          </cell>
          <cell r="H282">
            <v>14793.75</v>
          </cell>
          <cell r="I282">
            <v>14793.75</v>
          </cell>
          <cell r="J282">
            <v>14793.75</v>
          </cell>
          <cell r="K282">
            <v>0</v>
          </cell>
          <cell r="L282">
            <v>14793.75</v>
          </cell>
          <cell r="M282">
            <v>0</v>
          </cell>
        </row>
        <row r="283">
          <cell r="E283" t="str">
            <v>307525100</v>
          </cell>
          <cell r="F283" t="e">
            <v>#REF!</v>
          </cell>
          <cell r="G283" t="str">
            <v>OVERHEAD.SALARIED.1100</v>
          </cell>
          <cell r="H283">
            <v>-5000</v>
          </cell>
          <cell r="I283">
            <v>-5000</v>
          </cell>
          <cell r="J283">
            <v>-5000</v>
          </cell>
          <cell r="K283">
            <v>0</v>
          </cell>
          <cell r="L283">
            <v>-5000</v>
          </cell>
          <cell r="M283">
            <v>0</v>
          </cell>
        </row>
        <row r="284">
          <cell r="E284" t="str">
            <v>307525400</v>
          </cell>
          <cell r="F284" t="e">
            <v>#REF!</v>
          </cell>
          <cell r="G284" t="str">
            <v>OVERHEAD.BENEFITS.1700</v>
          </cell>
          <cell r="H284">
            <v>1005.27</v>
          </cell>
          <cell r="I284">
            <v>1005.27</v>
          </cell>
          <cell r="J284">
            <v>1005.27</v>
          </cell>
          <cell r="K284">
            <v>0</v>
          </cell>
          <cell r="L284">
            <v>1005.27</v>
          </cell>
          <cell r="M284">
            <v>0</v>
          </cell>
        </row>
        <row r="285">
          <cell r="E285" t="str">
            <v>307530500</v>
          </cell>
          <cell r="F285" t="e">
            <v>#REF!</v>
          </cell>
          <cell r="G285" t="str">
            <v>OVERHEAD.HOURLY.1100</v>
          </cell>
          <cell r="H285">
            <v>500</v>
          </cell>
          <cell r="I285">
            <v>500</v>
          </cell>
          <cell r="J285">
            <v>500</v>
          </cell>
          <cell r="K285">
            <v>0</v>
          </cell>
          <cell r="L285">
            <v>500</v>
          </cell>
          <cell r="M285">
            <v>0</v>
          </cell>
        </row>
        <row r="286">
          <cell r="E286" t="str">
            <v>307531000</v>
          </cell>
          <cell r="F286" t="e">
            <v>#REF!</v>
          </cell>
          <cell r="G286" t="str">
            <v>OVERHEAD.BENEFITS.1500</v>
          </cell>
          <cell r="H286">
            <v>386.39</v>
          </cell>
          <cell r="I286">
            <v>386.39</v>
          </cell>
          <cell r="J286">
            <v>386.39</v>
          </cell>
          <cell r="K286">
            <v>0</v>
          </cell>
          <cell r="L286">
            <v>386.39</v>
          </cell>
          <cell r="M286">
            <v>0</v>
          </cell>
        </row>
        <row r="287">
          <cell r="E287" t="str">
            <v>307531200</v>
          </cell>
          <cell r="F287" t="e">
            <v>#REF!</v>
          </cell>
          <cell r="G287" t="str">
            <v>OVERHEAD.BENEFITS.1400</v>
          </cell>
          <cell r="H287">
            <v>3638</v>
          </cell>
          <cell r="I287">
            <v>3638</v>
          </cell>
          <cell r="J287">
            <v>3638</v>
          </cell>
          <cell r="K287">
            <v>0</v>
          </cell>
          <cell r="L287">
            <v>3638</v>
          </cell>
          <cell r="M287">
            <v>0</v>
          </cell>
        </row>
        <row r="288">
          <cell r="E288" t="str">
            <v>307535500</v>
          </cell>
          <cell r="F288" t="e">
            <v>#REF!</v>
          </cell>
          <cell r="G288" t="str">
            <v>OVERHEAD.BENEFITS.1400</v>
          </cell>
          <cell r="H288">
            <v>21984</v>
          </cell>
          <cell r="I288">
            <v>21984</v>
          </cell>
          <cell r="J288">
            <v>21984</v>
          </cell>
          <cell r="K288">
            <v>0</v>
          </cell>
          <cell r="L288">
            <v>21984</v>
          </cell>
          <cell r="M288">
            <v>0</v>
          </cell>
        </row>
        <row r="289">
          <cell r="E289" t="str">
            <v>307536000</v>
          </cell>
          <cell r="F289" t="e">
            <v>#REF!</v>
          </cell>
          <cell r="G289" t="str">
            <v>OVERHEAD.BENEFITS.2200</v>
          </cell>
          <cell r="H289">
            <v>496.77</v>
          </cell>
          <cell r="I289">
            <v>496.77</v>
          </cell>
          <cell r="J289">
            <v>496.77</v>
          </cell>
          <cell r="K289">
            <v>0</v>
          </cell>
          <cell r="L289">
            <v>496.77</v>
          </cell>
          <cell r="M289">
            <v>0</v>
          </cell>
        </row>
        <row r="290">
          <cell r="E290" t="str">
            <v>307540200</v>
          </cell>
          <cell r="F290" t="e">
            <v>#REF!</v>
          </cell>
          <cell r="G290" t="str">
            <v>OVERHEAD.SUPPLIES.1300</v>
          </cell>
          <cell r="H290">
            <v>-1295.4000000000001</v>
          </cell>
          <cell r="I290">
            <v>-1295.4000000000001</v>
          </cell>
          <cell r="J290">
            <v>-1295.4000000000001</v>
          </cell>
          <cell r="K290">
            <v>0</v>
          </cell>
          <cell r="L290">
            <v>-1295.4000000000001</v>
          </cell>
          <cell r="M290">
            <v>0</v>
          </cell>
        </row>
        <row r="291">
          <cell r="E291" t="str">
            <v>307540300</v>
          </cell>
          <cell r="F291" t="e">
            <v>#REF!</v>
          </cell>
          <cell r="G291" t="str">
            <v>OVERHEAD.SUPPLIES.1200</v>
          </cell>
          <cell r="H291">
            <v>109.99</v>
          </cell>
          <cell r="I291">
            <v>109.99</v>
          </cell>
          <cell r="J291">
            <v>109.99</v>
          </cell>
          <cell r="K291">
            <v>0</v>
          </cell>
          <cell r="L291">
            <v>109.99</v>
          </cell>
          <cell r="M291">
            <v>0</v>
          </cell>
        </row>
        <row r="292">
          <cell r="E292" t="str">
            <v>307540600</v>
          </cell>
          <cell r="F292" t="e">
            <v>#REF!</v>
          </cell>
          <cell r="G292" t="str">
            <v>OVERHEAD.SUPPLIES.1300</v>
          </cell>
          <cell r="H292">
            <v>23.13</v>
          </cell>
          <cell r="I292">
            <v>23.13</v>
          </cell>
          <cell r="J292">
            <v>23.13</v>
          </cell>
          <cell r="K292">
            <v>0</v>
          </cell>
          <cell r="L292">
            <v>23.13</v>
          </cell>
          <cell r="M292">
            <v>0</v>
          </cell>
        </row>
        <row r="293">
          <cell r="E293" t="str">
            <v>307541100</v>
          </cell>
          <cell r="F293" t="e">
            <v>#REF!</v>
          </cell>
          <cell r="G293" t="str">
            <v>OVERHEAD.SUPPLIES.1300</v>
          </cell>
          <cell r="H293">
            <v>3324.03</v>
          </cell>
          <cell r="I293">
            <v>3324.03</v>
          </cell>
          <cell r="J293">
            <v>3324.03</v>
          </cell>
          <cell r="K293">
            <v>0</v>
          </cell>
          <cell r="L293">
            <v>3324.03</v>
          </cell>
          <cell r="M293">
            <v>0</v>
          </cell>
        </row>
        <row r="294">
          <cell r="E294" t="str">
            <v>307541700</v>
          </cell>
          <cell r="F294" t="e">
            <v>#REF!</v>
          </cell>
          <cell r="G294" t="str">
            <v>OVERHEAD.SUPPLIES.1100</v>
          </cell>
          <cell r="H294">
            <v>204.88</v>
          </cell>
          <cell r="I294">
            <v>204.88</v>
          </cell>
          <cell r="J294">
            <v>204.88</v>
          </cell>
          <cell r="K294">
            <v>0</v>
          </cell>
          <cell r="L294">
            <v>204.88</v>
          </cell>
          <cell r="M294">
            <v>0</v>
          </cell>
        </row>
        <row r="295">
          <cell r="E295" t="str">
            <v>307550000</v>
          </cell>
          <cell r="F295" t="e">
            <v>#REF!</v>
          </cell>
          <cell r="G295" t="str">
            <v>OVERHEAD.OUTSIDE_SERV.1600</v>
          </cell>
          <cell r="H295">
            <v>-2600</v>
          </cell>
          <cell r="I295">
            <v>-2600</v>
          </cell>
          <cell r="J295">
            <v>-2600</v>
          </cell>
          <cell r="K295">
            <v>0</v>
          </cell>
          <cell r="L295">
            <v>-2600</v>
          </cell>
          <cell r="M295">
            <v>0</v>
          </cell>
        </row>
        <row r="296">
          <cell r="E296" t="str">
            <v>307550100</v>
          </cell>
          <cell r="F296" t="e">
            <v>#REF!</v>
          </cell>
          <cell r="G296" t="str">
            <v>OVERHEAD.OUTSIDE_SERV.1600</v>
          </cell>
          <cell r="H296">
            <v>-8662</v>
          </cell>
          <cell r="I296">
            <v>-8662</v>
          </cell>
          <cell r="J296">
            <v>-8662</v>
          </cell>
          <cell r="K296">
            <v>0</v>
          </cell>
          <cell r="L296">
            <v>-8662</v>
          </cell>
          <cell r="M296">
            <v>0</v>
          </cell>
        </row>
        <row r="297">
          <cell r="E297" t="str">
            <v>307550600</v>
          </cell>
          <cell r="F297" t="e">
            <v>#REF!</v>
          </cell>
          <cell r="G297" t="str">
            <v>OVERHEAD.OUTSIDE_SERV.1200</v>
          </cell>
          <cell r="H297">
            <v>787.85</v>
          </cell>
          <cell r="I297">
            <v>787.85</v>
          </cell>
          <cell r="J297">
            <v>787.85</v>
          </cell>
          <cell r="K297">
            <v>0</v>
          </cell>
          <cell r="L297">
            <v>787.85</v>
          </cell>
          <cell r="M297">
            <v>0</v>
          </cell>
        </row>
        <row r="298">
          <cell r="E298" t="str">
            <v>307555200</v>
          </cell>
          <cell r="F298" t="e">
            <v>#REF!</v>
          </cell>
          <cell r="G298" t="str">
            <v>OVERHEAD.MISC.2500</v>
          </cell>
          <cell r="H298">
            <v>470.98</v>
          </cell>
          <cell r="I298">
            <v>470.98</v>
          </cell>
          <cell r="J298">
            <v>470.98</v>
          </cell>
          <cell r="K298">
            <v>0</v>
          </cell>
          <cell r="L298">
            <v>470.98</v>
          </cell>
          <cell r="M298">
            <v>0</v>
          </cell>
        </row>
        <row r="299">
          <cell r="E299" t="str">
            <v>307555500</v>
          </cell>
          <cell r="F299" t="e">
            <v>#REF!</v>
          </cell>
          <cell r="G299" t="str">
            <v>OVERHEAD.TRAVEL.1700</v>
          </cell>
          <cell r="H299">
            <v>441.17</v>
          </cell>
          <cell r="I299">
            <v>441.17</v>
          </cell>
          <cell r="J299">
            <v>441.17</v>
          </cell>
          <cell r="K299">
            <v>0</v>
          </cell>
          <cell r="L299">
            <v>441.17</v>
          </cell>
          <cell r="M299">
            <v>0</v>
          </cell>
        </row>
        <row r="300">
          <cell r="E300" t="str">
            <v>307555900</v>
          </cell>
          <cell r="F300" t="e">
            <v>#REF!</v>
          </cell>
          <cell r="G300" t="str">
            <v>OVERHEAD.SUPPLIES.1000</v>
          </cell>
          <cell r="H300">
            <v>-1800</v>
          </cell>
          <cell r="I300">
            <v>-1800</v>
          </cell>
          <cell r="J300">
            <v>-1800</v>
          </cell>
          <cell r="K300">
            <v>0</v>
          </cell>
          <cell r="L300">
            <v>-1800</v>
          </cell>
          <cell r="M300">
            <v>0</v>
          </cell>
        </row>
        <row r="301">
          <cell r="E301" t="str">
            <v>307556100</v>
          </cell>
          <cell r="F301" t="e">
            <v>#REF!</v>
          </cell>
          <cell r="G301" t="str">
            <v>OVERHEAD.LEASES_RENT.1000</v>
          </cell>
          <cell r="H301">
            <v>6813.75</v>
          </cell>
          <cell r="I301">
            <v>6813.75</v>
          </cell>
          <cell r="J301">
            <v>6813.75</v>
          </cell>
          <cell r="K301">
            <v>0</v>
          </cell>
          <cell r="L301">
            <v>6813.75</v>
          </cell>
          <cell r="M301">
            <v>0</v>
          </cell>
        </row>
        <row r="302">
          <cell r="E302" t="str">
            <v>307556600</v>
          </cell>
          <cell r="F302" t="e">
            <v>#REF!</v>
          </cell>
          <cell r="G302" t="str">
            <v>OVERHEAD.LEASES_RENT.1200</v>
          </cell>
          <cell r="H302">
            <v>502.84</v>
          </cell>
          <cell r="I302">
            <v>502.84</v>
          </cell>
          <cell r="J302">
            <v>502.84</v>
          </cell>
          <cell r="K302">
            <v>0</v>
          </cell>
          <cell r="L302">
            <v>502.84</v>
          </cell>
          <cell r="M302">
            <v>0</v>
          </cell>
        </row>
        <row r="303">
          <cell r="E303" t="str">
            <v>307556700</v>
          </cell>
          <cell r="F303" t="e">
            <v>#REF!</v>
          </cell>
          <cell r="G303" t="str">
            <v>OVERHEAD.TAXES_INSUR.1000</v>
          </cell>
          <cell r="H303">
            <v>1090</v>
          </cell>
          <cell r="I303">
            <v>1090</v>
          </cell>
          <cell r="J303">
            <v>1090</v>
          </cell>
          <cell r="K303">
            <v>0</v>
          </cell>
          <cell r="L303">
            <v>1090</v>
          </cell>
          <cell r="M303">
            <v>0</v>
          </cell>
        </row>
        <row r="304">
          <cell r="E304" t="str">
            <v>307557300</v>
          </cell>
          <cell r="F304" t="e">
            <v>#REF!</v>
          </cell>
          <cell r="G304" t="str">
            <v>OVERHEAD.MISC.1200</v>
          </cell>
          <cell r="H304">
            <v>-385.38</v>
          </cell>
          <cell r="I304">
            <v>-385.38</v>
          </cell>
          <cell r="J304">
            <v>-385.38</v>
          </cell>
          <cell r="K304">
            <v>0</v>
          </cell>
          <cell r="L304">
            <v>-385.38</v>
          </cell>
          <cell r="M304">
            <v>0</v>
          </cell>
        </row>
        <row r="305">
          <cell r="E305" t="str">
            <v>307557600</v>
          </cell>
          <cell r="F305" t="e">
            <v>#REF!</v>
          </cell>
          <cell r="G305" t="str">
            <v>OVERHEAD.TRAVEL.1100</v>
          </cell>
          <cell r="H305">
            <v>794.15</v>
          </cell>
          <cell r="I305">
            <v>794.15</v>
          </cell>
          <cell r="J305">
            <v>794.15</v>
          </cell>
          <cell r="K305">
            <v>0</v>
          </cell>
          <cell r="L305">
            <v>794.15</v>
          </cell>
          <cell r="M305">
            <v>0</v>
          </cell>
        </row>
        <row r="306">
          <cell r="E306" t="str">
            <v>307557900</v>
          </cell>
          <cell r="F306" t="e">
            <v>#REF!</v>
          </cell>
          <cell r="G306" t="str">
            <v>OVERHEAD.LEASES_RENT.1200</v>
          </cell>
          <cell r="H306">
            <v>88</v>
          </cell>
          <cell r="I306">
            <v>88</v>
          </cell>
          <cell r="J306">
            <v>88</v>
          </cell>
          <cell r="K306">
            <v>0</v>
          </cell>
          <cell r="L306">
            <v>88</v>
          </cell>
          <cell r="M306">
            <v>0</v>
          </cell>
        </row>
        <row r="307">
          <cell r="E307" t="str">
            <v>307558000</v>
          </cell>
          <cell r="F307" t="e">
            <v>#REF!</v>
          </cell>
          <cell r="G307" t="str">
            <v>OVERHEAD.LEASES_RENT.1200</v>
          </cell>
          <cell r="H307">
            <v>-460</v>
          </cell>
          <cell r="I307">
            <v>-460</v>
          </cell>
          <cell r="J307">
            <v>-460</v>
          </cell>
          <cell r="K307">
            <v>0</v>
          </cell>
          <cell r="L307">
            <v>-460</v>
          </cell>
          <cell r="M307">
            <v>0</v>
          </cell>
        </row>
        <row r="308">
          <cell r="E308" t="str">
            <v>310525000</v>
          </cell>
          <cell r="F308" t="e">
            <v>#REF!</v>
          </cell>
          <cell r="G308" t="str">
            <v>OVERHEAD.SALARIED.1000</v>
          </cell>
          <cell r="H308">
            <v>5374.55</v>
          </cell>
          <cell r="I308">
            <v>5374.55</v>
          </cell>
          <cell r="J308">
            <v>5374.55</v>
          </cell>
          <cell r="K308">
            <v>0</v>
          </cell>
          <cell r="L308">
            <v>5374.55</v>
          </cell>
          <cell r="M308">
            <v>0</v>
          </cell>
        </row>
        <row r="309">
          <cell r="E309" t="str">
            <v>310525400</v>
          </cell>
          <cell r="F309" t="e">
            <v>#REF!</v>
          </cell>
          <cell r="G309" t="str">
            <v>OVERHEAD.BENEFITS.1700</v>
          </cell>
          <cell r="H309">
            <v>567.79</v>
          </cell>
          <cell r="I309">
            <v>567.79</v>
          </cell>
          <cell r="J309">
            <v>567.79</v>
          </cell>
          <cell r="K309">
            <v>0</v>
          </cell>
          <cell r="L309">
            <v>567.79</v>
          </cell>
          <cell r="M309">
            <v>0</v>
          </cell>
        </row>
        <row r="310">
          <cell r="E310" t="str">
            <v>310531000</v>
          </cell>
          <cell r="F310" t="e">
            <v>#REF!</v>
          </cell>
          <cell r="G310" t="str">
            <v>OVERHEAD.BENEFITS.1500</v>
          </cell>
          <cell r="H310">
            <v>419.58</v>
          </cell>
          <cell r="I310">
            <v>419.58</v>
          </cell>
          <cell r="J310">
            <v>419.58</v>
          </cell>
          <cell r="K310">
            <v>0</v>
          </cell>
          <cell r="L310">
            <v>419.58</v>
          </cell>
          <cell r="M310">
            <v>0</v>
          </cell>
        </row>
        <row r="311">
          <cell r="E311" t="str">
            <v>310540800</v>
          </cell>
          <cell r="F311" t="e">
            <v>#REF!</v>
          </cell>
          <cell r="G311" t="str">
            <v>OVERHEAD.SUPPLIES.1000</v>
          </cell>
          <cell r="H311">
            <v>0.18</v>
          </cell>
          <cell r="I311">
            <v>0.18</v>
          </cell>
          <cell r="J311">
            <v>0.18</v>
          </cell>
          <cell r="K311">
            <v>0</v>
          </cell>
          <cell r="L311">
            <v>0.18</v>
          </cell>
          <cell r="M311">
            <v>0</v>
          </cell>
        </row>
        <row r="312">
          <cell r="E312" t="str">
            <v>310555500</v>
          </cell>
          <cell r="F312" t="e">
            <v>#REF!</v>
          </cell>
          <cell r="G312" t="str">
            <v>OVERHEAD.TRAVEL.1700</v>
          </cell>
          <cell r="H312">
            <v>394.56</v>
          </cell>
          <cell r="I312">
            <v>394.56</v>
          </cell>
          <cell r="J312">
            <v>394.56</v>
          </cell>
          <cell r="K312">
            <v>0</v>
          </cell>
          <cell r="L312">
            <v>394.56</v>
          </cell>
          <cell r="M312">
            <v>0</v>
          </cell>
        </row>
        <row r="313">
          <cell r="E313" t="str">
            <v>310555900</v>
          </cell>
          <cell r="F313" t="e">
            <v>#REF!</v>
          </cell>
          <cell r="G313" t="str">
            <v>OVERHEAD.SUPPLIES.1000</v>
          </cell>
          <cell r="H313">
            <v>331.64</v>
          </cell>
          <cell r="I313">
            <v>331.64</v>
          </cell>
          <cell r="J313">
            <v>331.64</v>
          </cell>
          <cell r="K313">
            <v>0</v>
          </cell>
          <cell r="L313">
            <v>331.64</v>
          </cell>
          <cell r="M313">
            <v>0</v>
          </cell>
        </row>
        <row r="314">
          <cell r="E314" t="str">
            <v>320500200</v>
          </cell>
          <cell r="F314" t="e">
            <v>#REF!</v>
          </cell>
          <cell r="G314" t="str">
            <v>MATERIAL.DIRECT.1000</v>
          </cell>
          <cell r="H314">
            <v>677.78</v>
          </cell>
          <cell r="I314">
            <v>677.78</v>
          </cell>
          <cell r="J314">
            <v>677.78</v>
          </cell>
          <cell r="K314">
            <v>0</v>
          </cell>
          <cell r="L314">
            <v>677.78</v>
          </cell>
          <cell r="M314">
            <v>0</v>
          </cell>
        </row>
        <row r="315">
          <cell r="E315" t="str">
            <v>320525000</v>
          </cell>
          <cell r="F315" t="e">
            <v>#REF!</v>
          </cell>
          <cell r="G315" t="str">
            <v>OVERHEAD.SALARIED.1000</v>
          </cell>
          <cell r="H315">
            <v>16706.830000000002</v>
          </cell>
          <cell r="I315">
            <v>16706.830000000002</v>
          </cell>
          <cell r="J315">
            <v>16706.830000000002</v>
          </cell>
          <cell r="K315">
            <v>0</v>
          </cell>
          <cell r="L315">
            <v>16706.830000000002</v>
          </cell>
          <cell r="M315">
            <v>0</v>
          </cell>
        </row>
        <row r="316">
          <cell r="E316" t="str">
            <v>320525160</v>
          </cell>
          <cell r="F316" t="e">
            <v>#REF!</v>
          </cell>
          <cell r="G316" t="str">
            <v>OVERHEAD.BENEFITS.1500</v>
          </cell>
          <cell r="H316">
            <v>357.06</v>
          </cell>
          <cell r="I316">
            <v>357.06</v>
          </cell>
          <cell r="J316">
            <v>357.06</v>
          </cell>
          <cell r="K316">
            <v>0</v>
          </cell>
          <cell r="L316">
            <v>357.06</v>
          </cell>
          <cell r="M316">
            <v>0</v>
          </cell>
        </row>
        <row r="317">
          <cell r="E317" t="str">
            <v>320525400</v>
          </cell>
          <cell r="F317" t="e">
            <v>#REF!</v>
          </cell>
          <cell r="G317" t="str">
            <v>OVERHEAD.BENEFITS.1700</v>
          </cell>
          <cell r="H317">
            <v>1473.36</v>
          </cell>
          <cell r="I317">
            <v>1473.36</v>
          </cell>
          <cell r="J317">
            <v>1473.36</v>
          </cell>
          <cell r="K317">
            <v>0</v>
          </cell>
          <cell r="L317">
            <v>1473.36</v>
          </cell>
          <cell r="M317">
            <v>0</v>
          </cell>
        </row>
        <row r="318">
          <cell r="E318" t="str">
            <v>320531000</v>
          </cell>
          <cell r="F318" t="e">
            <v>#REF!</v>
          </cell>
          <cell r="G318" t="str">
            <v>OVERHEAD.BENEFITS.1500</v>
          </cell>
          <cell r="H318">
            <v>531.04</v>
          </cell>
          <cell r="I318">
            <v>531.04</v>
          </cell>
          <cell r="J318">
            <v>531.04</v>
          </cell>
          <cell r="K318">
            <v>0</v>
          </cell>
          <cell r="L318">
            <v>531.04</v>
          </cell>
          <cell r="M318">
            <v>0</v>
          </cell>
        </row>
        <row r="319">
          <cell r="E319" t="str">
            <v>320540200</v>
          </cell>
          <cell r="F319" t="e">
            <v>#REF!</v>
          </cell>
          <cell r="G319" t="str">
            <v>OVERHEAD.SUPPLIES.1300</v>
          </cell>
          <cell r="H319">
            <v>19.8</v>
          </cell>
          <cell r="I319">
            <v>19.8</v>
          </cell>
          <cell r="J319">
            <v>19.8</v>
          </cell>
          <cell r="K319">
            <v>0</v>
          </cell>
          <cell r="L319">
            <v>19.8</v>
          </cell>
          <cell r="M319">
            <v>0</v>
          </cell>
        </row>
        <row r="320">
          <cell r="E320" t="str">
            <v>320540500</v>
          </cell>
          <cell r="F320" t="e">
            <v>#REF!</v>
          </cell>
          <cell r="G320" t="str">
            <v>OVERHEAD.SUPPLIES.1200</v>
          </cell>
          <cell r="H320">
            <v>8329</v>
          </cell>
          <cell r="I320">
            <v>8329</v>
          </cell>
          <cell r="J320">
            <v>8329</v>
          </cell>
          <cell r="K320">
            <v>0</v>
          </cell>
          <cell r="L320">
            <v>8329</v>
          </cell>
          <cell r="M320">
            <v>0</v>
          </cell>
        </row>
        <row r="321">
          <cell r="E321" t="str">
            <v>320541300</v>
          </cell>
          <cell r="F321" t="e">
            <v>#REF!</v>
          </cell>
          <cell r="G321" t="str">
            <v>OVERHEAD.OUTSIDE_SERV.1500</v>
          </cell>
          <cell r="H321">
            <v>24</v>
          </cell>
          <cell r="I321">
            <v>24</v>
          </cell>
          <cell r="J321">
            <v>24</v>
          </cell>
          <cell r="K321">
            <v>0</v>
          </cell>
          <cell r="L321">
            <v>24</v>
          </cell>
          <cell r="M321">
            <v>0</v>
          </cell>
        </row>
        <row r="322">
          <cell r="E322" t="str">
            <v>320541700</v>
          </cell>
          <cell r="F322" t="e">
            <v>#REF!</v>
          </cell>
          <cell r="G322" t="str">
            <v>OVERHEAD.SUPPLIES.1100</v>
          </cell>
          <cell r="H322">
            <v>-125.19</v>
          </cell>
          <cell r="I322">
            <v>-125.19</v>
          </cell>
          <cell r="J322">
            <v>-125.19</v>
          </cell>
          <cell r="K322">
            <v>0</v>
          </cell>
          <cell r="L322">
            <v>-125.19</v>
          </cell>
          <cell r="M322">
            <v>0</v>
          </cell>
        </row>
        <row r="323">
          <cell r="E323" t="str">
            <v>320550000</v>
          </cell>
          <cell r="F323" t="e">
            <v>#REF!</v>
          </cell>
          <cell r="G323" t="str">
            <v>OVERHEAD.OUTSIDE_SERV.1600</v>
          </cell>
          <cell r="H323">
            <v>3480</v>
          </cell>
          <cell r="I323">
            <v>3480</v>
          </cell>
          <cell r="J323">
            <v>3480</v>
          </cell>
          <cell r="K323">
            <v>0</v>
          </cell>
          <cell r="L323">
            <v>3480</v>
          </cell>
          <cell r="M323">
            <v>0</v>
          </cell>
        </row>
        <row r="324">
          <cell r="E324" t="str">
            <v>320550100</v>
          </cell>
          <cell r="F324" t="e">
            <v>#REF!</v>
          </cell>
          <cell r="G324" t="str">
            <v>OVERHEAD.OUTSIDE_SERV.1600</v>
          </cell>
          <cell r="H324">
            <v>16000</v>
          </cell>
          <cell r="I324">
            <v>16000</v>
          </cell>
          <cell r="J324">
            <v>16000</v>
          </cell>
          <cell r="K324">
            <v>0</v>
          </cell>
          <cell r="L324">
            <v>16000</v>
          </cell>
          <cell r="M324">
            <v>0</v>
          </cell>
        </row>
        <row r="325">
          <cell r="E325" t="str">
            <v>320551100</v>
          </cell>
          <cell r="F325" t="e">
            <v>#REF!</v>
          </cell>
          <cell r="G325" t="str">
            <v>OVERHEAD.OUTSIDE_SERV.1500</v>
          </cell>
          <cell r="H325">
            <v>577.35</v>
          </cell>
          <cell r="I325">
            <v>577.35</v>
          </cell>
          <cell r="J325">
            <v>577.35</v>
          </cell>
          <cell r="K325">
            <v>0</v>
          </cell>
          <cell r="L325">
            <v>577.35</v>
          </cell>
          <cell r="M325">
            <v>0</v>
          </cell>
        </row>
        <row r="326">
          <cell r="E326" t="str">
            <v>320555500</v>
          </cell>
          <cell r="F326" t="e">
            <v>#REF!</v>
          </cell>
          <cell r="G326" t="str">
            <v>OVERHEAD.TRAVEL.1700</v>
          </cell>
          <cell r="H326">
            <v>99.39</v>
          </cell>
          <cell r="I326">
            <v>99.39</v>
          </cell>
          <cell r="J326">
            <v>99.39</v>
          </cell>
          <cell r="K326">
            <v>0</v>
          </cell>
          <cell r="L326">
            <v>99.39</v>
          </cell>
          <cell r="M326">
            <v>0</v>
          </cell>
        </row>
        <row r="327">
          <cell r="E327" t="str">
            <v>320555600</v>
          </cell>
          <cell r="F327" t="e">
            <v>#REF!</v>
          </cell>
          <cell r="G327" t="str">
            <v>OVERHEAD.MISC.1400</v>
          </cell>
          <cell r="H327">
            <v>582.78</v>
          </cell>
          <cell r="I327">
            <v>582.78</v>
          </cell>
          <cell r="J327">
            <v>582.78</v>
          </cell>
          <cell r="K327">
            <v>0</v>
          </cell>
          <cell r="L327">
            <v>582.78</v>
          </cell>
          <cell r="M327">
            <v>0</v>
          </cell>
        </row>
        <row r="328">
          <cell r="E328" t="str">
            <v>320556600</v>
          </cell>
          <cell r="F328" t="e">
            <v>#REF!</v>
          </cell>
          <cell r="G328" t="str">
            <v>OVERHEAD.LEASES_RENT.1200</v>
          </cell>
          <cell r="H328">
            <v>411.8</v>
          </cell>
          <cell r="I328">
            <v>411.8</v>
          </cell>
          <cell r="J328">
            <v>411.8</v>
          </cell>
          <cell r="K328">
            <v>0</v>
          </cell>
          <cell r="L328">
            <v>411.8</v>
          </cell>
          <cell r="M328">
            <v>0</v>
          </cell>
        </row>
        <row r="329">
          <cell r="E329" t="str">
            <v>320557600</v>
          </cell>
          <cell r="F329" t="e">
            <v>#REF!</v>
          </cell>
          <cell r="G329" t="str">
            <v>OVERHEAD.TRAVEL.1100</v>
          </cell>
          <cell r="H329">
            <v>878.79</v>
          </cell>
          <cell r="I329">
            <v>878.79</v>
          </cell>
          <cell r="J329">
            <v>878.79</v>
          </cell>
          <cell r="K329">
            <v>0</v>
          </cell>
          <cell r="L329">
            <v>878.79</v>
          </cell>
          <cell r="M329">
            <v>0</v>
          </cell>
        </row>
        <row r="330">
          <cell r="E330" t="str">
            <v>320557700</v>
          </cell>
          <cell r="F330" t="e">
            <v>#REF!</v>
          </cell>
          <cell r="G330" t="str">
            <v>OVERHEAD.TRAVEL.1200</v>
          </cell>
          <cell r="H330">
            <v>-164.5</v>
          </cell>
          <cell r="I330">
            <v>-164.5</v>
          </cell>
          <cell r="J330">
            <v>-164.5</v>
          </cell>
          <cell r="K330">
            <v>0</v>
          </cell>
          <cell r="L330">
            <v>-164.5</v>
          </cell>
          <cell r="M330">
            <v>0</v>
          </cell>
        </row>
        <row r="331">
          <cell r="E331" t="str">
            <v>330404000</v>
          </cell>
          <cell r="F331" t="e">
            <v>#REF!</v>
          </cell>
          <cell r="G331" t="str">
            <v>SALES.COMMERCIAL.1000</v>
          </cell>
          <cell r="H331">
            <v>848.36</v>
          </cell>
          <cell r="I331">
            <v>848.36</v>
          </cell>
          <cell r="J331">
            <v>848.36</v>
          </cell>
          <cell r="K331">
            <v>0</v>
          </cell>
          <cell r="L331">
            <v>848.36</v>
          </cell>
          <cell r="M331">
            <v>0</v>
          </cell>
        </row>
        <row r="332">
          <cell r="E332" t="str">
            <v>330500800</v>
          </cell>
          <cell r="F332" t="e">
            <v>#REF!</v>
          </cell>
          <cell r="G332" t="str">
            <v>MATERIAL.FREIGHT.1000</v>
          </cell>
          <cell r="H332">
            <v>355.64</v>
          </cell>
          <cell r="I332">
            <v>355.64</v>
          </cell>
          <cell r="J332">
            <v>355.64</v>
          </cell>
          <cell r="K332">
            <v>0</v>
          </cell>
          <cell r="L332">
            <v>355.64</v>
          </cell>
          <cell r="M332">
            <v>0</v>
          </cell>
        </row>
        <row r="333">
          <cell r="E333" t="str">
            <v>330525000</v>
          </cell>
          <cell r="F333" t="e">
            <v>#REF!</v>
          </cell>
          <cell r="G333" t="str">
            <v>OVERHEAD.SALARIED.1000</v>
          </cell>
          <cell r="H333">
            <v>7447.13</v>
          </cell>
          <cell r="I333">
            <v>7447.13</v>
          </cell>
          <cell r="J333">
            <v>7447.13</v>
          </cell>
          <cell r="K333">
            <v>0</v>
          </cell>
          <cell r="L333">
            <v>7447.13</v>
          </cell>
          <cell r="M333">
            <v>0</v>
          </cell>
        </row>
        <row r="334">
          <cell r="E334" t="str">
            <v>330525400</v>
          </cell>
          <cell r="F334" t="e">
            <v>#REF!</v>
          </cell>
          <cell r="G334" t="str">
            <v>OVERHEAD.BENEFITS.1700</v>
          </cell>
          <cell r="H334">
            <v>706.4</v>
          </cell>
          <cell r="I334">
            <v>706.4</v>
          </cell>
          <cell r="J334">
            <v>706.4</v>
          </cell>
          <cell r="K334">
            <v>0</v>
          </cell>
          <cell r="L334">
            <v>706.4</v>
          </cell>
          <cell r="M334">
            <v>0</v>
          </cell>
        </row>
        <row r="335">
          <cell r="E335" t="str">
            <v>330531000</v>
          </cell>
          <cell r="F335" t="e">
            <v>#REF!</v>
          </cell>
          <cell r="G335" t="str">
            <v>OVERHEAD.BENEFITS.1500</v>
          </cell>
          <cell r="H335">
            <v>631.35</v>
          </cell>
          <cell r="I335">
            <v>631.35</v>
          </cell>
          <cell r="J335">
            <v>631.35</v>
          </cell>
          <cell r="K335">
            <v>0</v>
          </cell>
          <cell r="L335">
            <v>631.35</v>
          </cell>
          <cell r="M335">
            <v>0</v>
          </cell>
        </row>
        <row r="336">
          <cell r="E336" t="str">
            <v>330541700</v>
          </cell>
          <cell r="F336" t="e">
            <v>#REF!</v>
          </cell>
          <cell r="G336" t="str">
            <v>OVERHEAD.SUPPLIES.1100</v>
          </cell>
          <cell r="H336">
            <v>348.03</v>
          </cell>
          <cell r="I336">
            <v>348.03</v>
          </cell>
          <cell r="J336">
            <v>348.03</v>
          </cell>
          <cell r="K336">
            <v>0</v>
          </cell>
          <cell r="L336">
            <v>348.03</v>
          </cell>
          <cell r="M336">
            <v>0</v>
          </cell>
        </row>
        <row r="337">
          <cell r="E337" t="str">
            <v>330555500</v>
          </cell>
          <cell r="F337" t="e">
            <v>#REF!</v>
          </cell>
          <cell r="G337" t="str">
            <v>OVERHEAD.TRAVEL.1700</v>
          </cell>
          <cell r="H337">
            <v>41.13</v>
          </cell>
          <cell r="I337">
            <v>41.13</v>
          </cell>
          <cell r="J337">
            <v>41.13</v>
          </cell>
          <cell r="K337">
            <v>0</v>
          </cell>
          <cell r="L337">
            <v>41.13</v>
          </cell>
          <cell r="M337">
            <v>0</v>
          </cell>
        </row>
        <row r="338">
          <cell r="E338" t="str">
            <v>330555600</v>
          </cell>
          <cell r="F338" t="e">
            <v>#REF!</v>
          </cell>
          <cell r="G338" t="str">
            <v>OVERHEAD.MISC.1400</v>
          </cell>
          <cell r="H338">
            <v>5027.7700000000004</v>
          </cell>
          <cell r="I338">
            <v>5027.7700000000004</v>
          </cell>
          <cell r="J338">
            <v>5027.7700000000004</v>
          </cell>
          <cell r="K338">
            <v>0</v>
          </cell>
          <cell r="L338">
            <v>5027.7700000000004</v>
          </cell>
          <cell r="M338">
            <v>0</v>
          </cell>
        </row>
        <row r="339">
          <cell r="E339" t="str">
            <v>330558000</v>
          </cell>
          <cell r="F339" t="e">
            <v>#REF!</v>
          </cell>
          <cell r="G339" t="str">
            <v>OVERHEAD.LEASES_RENT.1200</v>
          </cell>
          <cell r="H339">
            <v>1984</v>
          </cell>
          <cell r="I339">
            <v>1984</v>
          </cell>
          <cell r="J339">
            <v>1984</v>
          </cell>
          <cell r="K339">
            <v>0</v>
          </cell>
          <cell r="L339">
            <v>1984</v>
          </cell>
          <cell r="M339">
            <v>0</v>
          </cell>
        </row>
        <row r="340">
          <cell r="E340" t="str">
            <v>340525000</v>
          </cell>
          <cell r="F340" t="e">
            <v>#REF!</v>
          </cell>
          <cell r="G340" t="str">
            <v>OVERHEAD.SALARIED.1000</v>
          </cell>
          <cell r="H340">
            <v>3333.34</v>
          </cell>
          <cell r="I340">
            <v>3333.34</v>
          </cell>
          <cell r="J340">
            <v>3333.34</v>
          </cell>
          <cell r="K340">
            <v>0</v>
          </cell>
          <cell r="L340">
            <v>3333.34</v>
          </cell>
          <cell r="M340">
            <v>0</v>
          </cell>
        </row>
        <row r="341">
          <cell r="E341" t="str">
            <v>340525400</v>
          </cell>
          <cell r="F341" t="e">
            <v>#REF!</v>
          </cell>
          <cell r="G341" t="str">
            <v>OVERHEAD.BENEFITS.1700</v>
          </cell>
          <cell r="H341">
            <v>271.2</v>
          </cell>
          <cell r="I341">
            <v>271.2</v>
          </cell>
          <cell r="J341">
            <v>271.2</v>
          </cell>
          <cell r="K341">
            <v>0</v>
          </cell>
          <cell r="L341">
            <v>271.2</v>
          </cell>
          <cell r="M341">
            <v>0</v>
          </cell>
        </row>
        <row r="342">
          <cell r="E342" t="str">
            <v>340531000</v>
          </cell>
          <cell r="F342" t="e">
            <v>#REF!</v>
          </cell>
          <cell r="G342" t="str">
            <v>OVERHEAD.BENEFITS.1500</v>
          </cell>
          <cell r="H342">
            <v>70.290000000000006</v>
          </cell>
          <cell r="I342">
            <v>70.290000000000006</v>
          </cell>
          <cell r="J342">
            <v>70.290000000000006</v>
          </cell>
          <cell r="K342">
            <v>0</v>
          </cell>
          <cell r="L342">
            <v>70.290000000000006</v>
          </cell>
          <cell r="M342">
            <v>0</v>
          </cell>
        </row>
        <row r="343">
          <cell r="E343" t="str">
            <v>340531300</v>
          </cell>
          <cell r="F343" t="e">
            <v>#REF!</v>
          </cell>
          <cell r="G343" t="str">
            <v>OVERHEAD.BENEFITS.1400</v>
          </cell>
          <cell r="H343">
            <v>7500</v>
          </cell>
          <cell r="I343">
            <v>7500</v>
          </cell>
          <cell r="J343">
            <v>7500</v>
          </cell>
          <cell r="K343">
            <v>0</v>
          </cell>
          <cell r="L343">
            <v>7500</v>
          </cell>
          <cell r="M343">
            <v>0</v>
          </cell>
        </row>
        <row r="344">
          <cell r="E344" t="str">
            <v>340535050</v>
          </cell>
          <cell r="F344" t="e">
            <v>#REF!</v>
          </cell>
          <cell r="G344" t="str">
            <v>OVERHEAD.BENEFITS.1700</v>
          </cell>
          <cell r="H344">
            <v>3467.33</v>
          </cell>
          <cell r="I344">
            <v>3467.33</v>
          </cell>
          <cell r="J344">
            <v>3467.33</v>
          </cell>
          <cell r="K344">
            <v>0</v>
          </cell>
          <cell r="L344">
            <v>3467.33</v>
          </cell>
          <cell r="M344">
            <v>0</v>
          </cell>
        </row>
        <row r="345">
          <cell r="E345" t="str">
            <v>340536000</v>
          </cell>
          <cell r="F345" t="e">
            <v>#REF!</v>
          </cell>
          <cell r="G345" t="str">
            <v>OVERHEAD.BENEFITS.2200</v>
          </cell>
          <cell r="H345">
            <v>678.39</v>
          </cell>
          <cell r="I345">
            <v>678.39</v>
          </cell>
          <cell r="J345">
            <v>678.39</v>
          </cell>
          <cell r="K345">
            <v>0</v>
          </cell>
          <cell r="L345">
            <v>678.39</v>
          </cell>
          <cell r="M345">
            <v>0</v>
          </cell>
        </row>
        <row r="346">
          <cell r="E346" t="str">
            <v>340536100</v>
          </cell>
          <cell r="F346" t="e">
            <v>#REF!</v>
          </cell>
          <cell r="G346" t="str">
            <v>OVERHEAD.BENEFITS.2200</v>
          </cell>
          <cell r="H346">
            <v>41.84</v>
          </cell>
          <cell r="I346">
            <v>41.84</v>
          </cell>
          <cell r="J346">
            <v>41.84</v>
          </cell>
          <cell r="K346">
            <v>0</v>
          </cell>
          <cell r="L346">
            <v>41.84</v>
          </cell>
          <cell r="M346">
            <v>0</v>
          </cell>
        </row>
        <row r="347">
          <cell r="E347" t="str">
            <v>340536200</v>
          </cell>
          <cell r="F347" t="e">
            <v>#REF!</v>
          </cell>
          <cell r="G347" t="str">
            <v>OVERHEAD.BENEFITS.2300</v>
          </cell>
          <cell r="H347">
            <v>-300.02</v>
          </cell>
          <cell r="I347">
            <v>-300.02</v>
          </cell>
          <cell r="J347">
            <v>-300.02</v>
          </cell>
          <cell r="K347">
            <v>0</v>
          </cell>
          <cell r="L347">
            <v>-300.02</v>
          </cell>
          <cell r="M347">
            <v>0</v>
          </cell>
        </row>
        <row r="348">
          <cell r="E348" t="str">
            <v>340540300</v>
          </cell>
          <cell r="F348" t="e">
            <v>#REF!</v>
          </cell>
          <cell r="G348" t="str">
            <v>OVERHEAD.SUPPLIES.1200</v>
          </cell>
          <cell r="H348">
            <v>43.95</v>
          </cell>
          <cell r="I348">
            <v>43.95</v>
          </cell>
          <cell r="J348">
            <v>43.95</v>
          </cell>
          <cell r="K348">
            <v>0</v>
          </cell>
          <cell r="L348">
            <v>43.95</v>
          </cell>
          <cell r="M348">
            <v>0</v>
          </cell>
        </row>
        <row r="349">
          <cell r="E349" t="str">
            <v>340540700</v>
          </cell>
          <cell r="F349" t="e">
            <v>#REF!</v>
          </cell>
          <cell r="G349" t="str">
            <v>OVERHEAD.SUPPLIES.1300</v>
          </cell>
          <cell r="H349">
            <v>477.67</v>
          </cell>
          <cell r="I349">
            <v>477.67</v>
          </cell>
          <cell r="J349">
            <v>477.67</v>
          </cell>
          <cell r="K349">
            <v>0</v>
          </cell>
          <cell r="L349">
            <v>477.67</v>
          </cell>
          <cell r="M349">
            <v>0</v>
          </cell>
        </row>
        <row r="350">
          <cell r="E350" t="str">
            <v>340541700</v>
          </cell>
          <cell r="F350" t="e">
            <v>#REF!</v>
          </cell>
          <cell r="G350" t="str">
            <v>OVERHEAD.SUPPLIES.1100</v>
          </cell>
          <cell r="H350">
            <v>745.5</v>
          </cell>
          <cell r="I350">
            <v>745.5</v>
          </cell>
          <cell r="J350">
            <v>745.5</v>
          </cell>
          <cell r="K350">
            <v>0</v>
          </cell>
          <cell r="L350">
            <v>745.5</v>
          </cell>
          <cell r="M350">
            <v>0</v>
          </cell>
        </row>
        <row r="351">
          <cell r="E351" t="str">
            <v>340550200</v>
          </cell>
          <cell r="F351" t="e">
            <v>#REF!</v>
          </cell>
          <cell r="G351" t="str">
            <v>OVERHEAD.OUTSIDE_SERV.1400</v>
          </cell>
          <cell r="H351">
            <v>2040</v>
          </cell>
          <cell r="I351">
            <v>2040</v>
          </cell>
          <cell r="J351">
            <v>2040</v>
          </cell>
          <cell r="K351">
            <v>0</v>
          </cell>
          <cell r="L351">
            <v>2040</v>
          </cell>
          <cell r="M351">
            <v>0</v>
          </cell>
        </row>
        <row r="352">
          <cell r="E352" t="str">
            <v>340550700</v>
          </cell>
          <cell r="F352" t="e">
            <v>#REF!</v>
          </cell>
          <cell r="G352" t="str">
            <v>OVERHEAD.OUTSIDE_SERV.1200</v>
          </cell>
          <cell r="H352">
            <v>2000</v>
          </cell>
          <cell r="I352">
            <v>2000</v>
          </cell>
          <cell r="J352">
            <v>2000</v>
          </cell>
          <cell r="K352">
            <v>0</v>
          </cell>
          <cell r="L352">
            <v>2000</v>
          </cell>
          <cell r="M352">
            <v>0</v>
          </cell>
        </row>
        <row r="353">
          <cell r="E353" t="str">
            <v>340550800</v>
          </cell>
          <cell r="F353" t="e">
            <v>#REF!</v>
          </cell>
          <cell r="G353" t="str">
            <v>OVERHEAD.OUTSIDE_SERV.1300</v>
          </cell>
          <cell r="H353">
            <v>5000</v>
          </cell>
          <cell r="I353">
            <v>5000</v>
          </cell>
          <cell r="J353">
            <v>5000</v>
          </cell>
          <cell r="K353">
            <v>0</v>
          </cell>
          <cell r="L353">
            <v>5000</v>
          </cell>
          <cell r="M353">
            <v>0</v>
          </cell>
        </row>
        <row r="354">
          <cell r="E354" t="str">
            <v>340555200</v>
          </cell>
          <cell r="F354" t="e">
            <v>#REF!</v>
          </cell>
          <cell r="G354" t="str">
            <v>OVERHEAD.MISC.2500</v>
          </cell>
          <cell r="H354">
            <v>2800</v>
          </cell>
          <cell r="I354">
            <v>2800</v>
          </cell>
          <cell r="J354">
            <v>2800</v>
          </cell>
          <cell r="K354">
            <v>0</v>
          </cell>
          <cell r="L354">
            <v>2800</v>
          </cell>
          <cell r="M354">
            <v>0</v>
          </cell>
        </row>
        <row r="355">
          <cell r="E355" t="str">
            <v>340555400</v>
          </cell>
          <cell r="F355" t="e">
            <v>#REF!</v>
          </cell>
          <cell r="G355" t="str">
            <v>OVERHEAD.MISC.2500</v>
          </cell>
          <cell r="H355">
            <v>1000</v>
          </cell>
          <cell r="I355">
            <v>1000</v>
          </cell>
          <cell r="J355">
            <v>1000</v>
          </cell>
          <cell r="K355">
            <v>0</v>
          </cell>
          <cell r="L355">
            <v>1000</v>
          </cell>
          <cell r="M355">
            <v>0</v>
          </cell>
        </row>
        <row r="356">
          <cell r="E356" t="str">
            <v>340556800</v>
          </cell>
          <cell r="F356" t="e">
            <v>#REF!</v>
          </cell>
          <cell r="G356" t="str">
            <v>OVERHEAD.MISC.1900</v>
          </cell>
          <cell r="H356">
            <v>950</v>
          </cell>
          <cell r="I356">
            <v>950</v>
          </cell>
          <cell r="J356">
            <v>950</v>
          </cell>
          <cell r="K356">
            <v>0</v>
          </cell>
          <cell r="L356">
            <v>950</v>
          </cell>
          <cell r="M356">
            <v>0</v>
          </cell>
        </row>
        <row r="357">
          <cell r="E357" t="str">
            <v>340557600</v>
          </cell>
          <cell r="F357" t="e">
            <v>#REF!</v>
          </cell>
          <cell r="G357" t="str">
            <v>OVERHEAD.TRAVEL.1100</v>
          </cell>
          <cell r="H357">
            <v>221.02</v>
          </cell>
          <cell r="I357">
            <v>221.02</v>
          </cell>
          <cell r="J357">
            <v>221.02</v>
          </cell>
          <cell r="K357">
            <v>0</v>
          </cell>
          <cell r="L357">
            <v>221.02</v>
          </cell>
          <cell r="M357">
            <v>0</v>
          </cell>
        </row>
        <row r="358">
          <cell r="E358" t="str">
            <v>340558170</v>
          </cell>
          <cell r="F358" t="e">
            <v>#REF!</v>
          </cell>
          <cell r="G358" t="str">
            <v>OVERHEAD.TRAVEL.1100</v>
          </cell>
          <cell r="H358">
            <v>25</v>
          </cell>
          <cell r="I358">
            <v>25</v>
          </cell>
          <cell r="J358">
            <v>25</v>
          </cell>
          <cell r="K358">
            <v>0</v>
          </cell>
          <cell r="L358">
            <v>25</v>
          </cell>
          <cell r="M358">
            <v>0</v>
          </cell>
        </row>
        <row r="359">
          <cell r="E359" t="str">
            <v>350525000</v>
          </cell>
          <cell r="F359" t="e">
            <v>#REF!</v>
          </cell>
          <cell r="G359" t="str">
            <v>OVERHEAD.SALARIED.1000</v>
          </cell>
          <cell r="H359">
            <v>16157.52</v>
          </cell>
          <cell r="I359">
            <v>16157.52</v>
          </cell>
          <cell r="J359">
            <v>16157.52</v>
          </cell>
          <cell r="K359">
            <v>0</v>
          </cell>
          <cell r="L359">
            <v>16157.52</v>
          </cell>
          <cell r="M359">
            <v>0</v>
          </cell>
        </row>
        <row r="360">
          <cell r="E360" t="str">
            <v>350525100</v>
          </cell>
          <cell r="F360" t="e">
            <v>#REF!</v>
          </cell>
          <cell r="G360" t="str">
            <v>OVERHEAD.SALARIED.1100</v>
          </cell>
          <cell r="H360">
            <v>-1121.3699999999999</v>
          </cell>
          <cell r="I360">
            <v>-1121.3699999999999</v>
          </cell>
          <cell r="J360">
            <v>-1121.3699999999999</v>
          </cell>
          <cell r="K360">
            <v>0</v>
          </cell>
          <cell r="L360">
            <v>-1121.3699999999999</v>
          </cell>
          <cell r="M360">
            <v>0</v>
          </cell>
        </row>
        <row r="361">
          <cell r="E361" t="str">
            <v>350525400</v>
          </cell>
          <cell r="F361" t="e">
            <v>#REF!</v>
          </cell>
          <cell r="G361" t="str">
            <v>OVERHEAD.BENEFITS.1700</v>
          </cell>
          <cell r="H361">
            <v>1588.48</v>
          </cell>
          <cell r="I361">
            <v>1588.48</v>
          </cell>
          <cell r="J361">
            <v>1588.48</v>
          </cell>
          <cell r="K361">
            <v>0</v>
          </cell>
          <cell r="L361">
            <v>1588.48</v>
          </cell>
          <cell r="M361">
            <v>0</v>
          </cell>
        </row>
        <row r="362">
          <cell r="E362" t="str">
            <v>350531000</v>
          </cell>
          <cell r="F362" t="e">
            <v>#REF!</v>
          </cell>
          <cell r="G362" t="str">
            <v>OVERHEAD.BENEFITS.1500</v>
          </cell>
          <cell r="H362">
            <v>960.51</v>
          </cell>
          <cell r="I362">
            <v>960.51</v>
          </cell>
          <cell r="J362">
            <v>960.51</v>
          </cell>
          <cell r="K362">
            <v>0</v>
          </cell>
          <cell r="L362">
            <v>960.51</v>
          </cell>
          <cell r="M362">
            <v>0</v>
          </cell>
        </row>
        <row r="363">
          <cell r="E363" t="str">
            <v>350541700</v>
          </cell>
          <cell r="F363" t="e">
            <v>#REF!</v>
          </cell>
          <cell r="G363" t="str">
            <v>OVERHEAD.SUPPLIES.1100</v>
          </cell>
          <cell r="H363">
            <v>3.22</v>
          </cell>
          <cell r="I363">
            <v>3.22</v>
          </cell>
          <cell r="J363">
            <v>3.22</v>
          </cell>
          <cell r="K363">
            <v>0</v>
          </cell>
          <cell r="L363">
            <v>3.22</v>
          </cell>
          <cell r="M363">
            <v>0</v>
          </cell>
        </row>
        <row r="364">
          <cell r="E364" t="str">
            <v>350550300</v>
          </cell>
          <cell r="F364" t="e">
            <v>#REF!</v>
          </cell>
          <cell r="G364" t="str">
            <v>OVERHEAD.OUTSIDE_SERV.1700</v>
          </cell>
          <cell r="H364">
            <v>2686.75</v>
          </cell>
          <cell r="I364">
            <v>2686.75</v>
          </cell>
          <cell r="J364">
            <v>2686.75</v>
          </cell>
          <cell r="K364">
            <v>0</v>
          </cell>
          <cell r="L364">
            <v>2686.75</v>
          </cell>
          <cell r="M364">
            <v>0</v>
          </cell>
        </row>
        <row r="365">
          <cell r="E365" t="str">
            <v>350550500</v>
          </cell>
          <cell r="F365" t="e">
            <v>#REF!</v>
          </cell>
          <cell r="G365" t="str">
            <v>OVERHEAD.OUTSIDE_SERV.1200</v>
          </cell>
          <cell r="H365">
            <v>4000</v>
          </cell>
          <cell r="I365">
            <v>4000</v>
          </cell>
          <cell r="J365">
            <v>4000</v>
          </cell>
          <cell r="K365">
            <v>0</v>
          </cell>
          <cell r="L365">
            <v>4000</v>
          </cell>
          <cell r="M365">
            <v>0</v>
          </cell>
        </row>
        <row r="366">
          <cell r="E366" t="str">
            <v>350550700</v>
          </cell>
          <cell r="F366" t="e">
            <v>#REF!</v>
          </cell>
          <cell r="G366" t="str">
            <v>OVERHEAD.OUTSIDE_SERV.1200</v>
          </cell>
          <cell r="H366">
            <v>500</v>
          </cell>
          <cell r="I366">
            <v>500</v>
          </cell>
          <cell r="J366">
            <v>500</v>
          </cell>
          <cell r="K366">
            <v>0</v>
          </cell>
          <cell r="L366">
            <v>500</v>
          </cell>
          <cell r="M366">
            <v>0</v>
          </cell>
        </row>
        <row r="367">
          <cell r="E367" t="str">
            <v>350555500</v>
          </cell>
          <cell r="F367" t="e">
            <v>#REF!</v>
          </cell>
          <cell r="G367" t="str">
            <v>OVERHEAD.TRAVEL.1700</v>
          </cell>
          <cell r="H367">
            <v>530.24</v>
          </cell>
          <cell r="I367">
            <v>530.24</v>
          </cell>
          <cell r="J367">
            <v>530.24</v>
          </cell>
          <cell r="K367">
            <v>0</v>
          </cell>
          <cell r="L367">
            <v>530.24</v>
          </cell>
          <cell r="M367">
            <v>0</v>
          </cell>
        </row>
        <row r="368">
          <cell r="E368" t="str">
            <v>350557300</v>
          </cell>
          <cell r="F368" t="e">
            <v>#REF!</v>
          </cell>
          <cell r="G368" t="str">
            <v>OVERHEAD.MISC.1200</v>
          </cell>
          <cell r="H368">
            <v>143.72</v>
          </cell>
          <cell r="I368">
            <v>143.72</v>
          </cell>
          <cell r="J368">
            <v>143.72</v>
          </cell>
          <cell r="K368">
            <v>0</v>
          </cell>
          <cell r="L368">
            <v>143.72</v>
          </cell>
          <cell r="M368">
            <v>0</v>
          </cell>
        </row>
        <row r="369">
          <cell r="E369" t="str">
            <v>350557600</v>
          </cell>
          <cell r="F369" t="e">
            <v>#REF!</v>
          </cell>
          <cell r="G369" t="str">
            <v>OVERHEAD.TRAVEL.1100</v>
          </cell>
          <cell r="H369">
            <v>964.43</v>
          </cell>
          <cell r="I369">
            <v>964.43</v>
          </cell>
          <cell r="J369">
            <v>964.43</v>
          </cell>
          <cell r="K369">
            <v>0</v>
          </cell>
          <cell r="L369">
            <v>964.43</v>
          </cell>
          <cell r="M369">
            <v>0</v>
          </cell>
        </row>
        <row r="370">
          <cell r="E370" t="str">
            <v>350557700</v>
          </cell>
          <cell r="F370" t="e">
            <v>#REF!</v>
          </cell>
          <cell r="G370" t="str">
            <v>OVERHEAD.TRAVEL.1200</v>
          </cell>
          <cell r="H370">
            <v>700</v>
          </cell>
          <cell r="I370">
            <v>700</v>
          </cell>
          <cell r="J370">
            <v>700</v>
          </cell>
          <cell r="K370">
            <v>0</v>
          </cell>
          <cell r="L370">
            <v>700</v>
          </cell>
          <cell r="M370">
            <v>0</v>
          </cell>
        </row>
        <row r="371">
          <cell r="E371" t="str">
            <v>350558900</v>
          </cell>
          <cell r="F371" t="e">
            <v>#REF!</v>
          </cell>
          <cell r="G371" t="str">
            <v>OVERHEAD.LEASES_RENT.1200</v>
          </cell>
          <cell r="H371">
            <v>-6892</v>
          </cell>
          <cell r="I371">
            <v>-6892</v>
          </cell>
          <cell r="J371">
            <v>-6892</v>
          </cell>
          <cell r="K371">
            <v>0</v>
          </cell>
          <cell r="L371">
            <v>-6892</v>
          </cell>
          <cell r="M371">
            <v>0</v>
          </cell>
        </row>
        <row r="372">
          <cell r="E372" t="str">
            <v>350900500</v>
          </cell>
          <cell r="F372" t="e">
            <v>#REF!</v>
          </cell>
          <cell r="G372" t="str">
            <v>OTH_INC_EXP.FGN_EXCH.1300</v>
          </cell>
          <cell r="H372">
            <v>5726.19</v>
          </cell>
          <cell r="I372">
            <v>5726.19</v>
          </cell>
          <cell r="J372">
            <v>5726.19</v>
          </cell>
          <cell r="K372">
            <v>0</v>
          </cell>
          <cell r="L372">
            <v>5726.19</v>
          </cell>
          <cell r="M372">
            <v>0</v>
          </cell>
        </row>
        <row r="373">
          <cell r="E373" t="str">
            <v>350900550</v>
          </cell>
          <cell r="F373" t="e">
            <v>#REF!</v>
          </cell>
          <cell r="G373" t="str">
            <v>OTH_INC_EXP.FGN_EXCH.1300</v>
          </cell>
          <cell r="H373">
            <v>-9933.26</v>
          </cell>
          <cell r="I373">
            <v>-9933.26</v>
          </cell>
          <cell r="J373">
            <v>-9933.26</v>
          </cell>
          <cell r="K373">
            <v>0</v>
          </cell>
          <cell r="L373">
            <v>-9933.26</v>
          </cell>
          <cell r="M373">
            <v>0</v>
          </cell>
        </row>
        <row r="374">
          <cell r="E374" t="str">
            <v>412557300</v>
          </cell>
          <cell r="F374" t="e">
            <v>#REF!</v>
          </cell>
          <cell r="G374" t="str">
            <v>OVERHEAD.MISC.1200</v>
          </cell>
          <cell r="H374">
            <v>-369.1</v>
          </cell>
          <cell r="I374">
            <v>-369.1</v>
          </cell>
          <cell r="J374">
            <v>-369.1</v>
          </cell>
          <cell r="K374">
            <v>0</v>
          </cell>
          <cell r="L374">
            <v>-369.1</v>
          </cell>
          <cell r="M374">
            <v>0</v>
          </cell>
        </row>
        <row r="375">
          <cell r="E375" t="str">
            <v>498525000</v>
          </cell>
          <cell r="F375" t="e">
            <v>#REF!</v>
          </cell>
          <cell r="G375" t="str">
            <v>OVERHEAD.SALARIED.1000</v>
          </cell>
          <cell r="H375">
            <v>5164.49</v>
          </cell>
          <cell r="I375">
            <v>5164.49</v>
          </cell>
          <cell r="J375">
            <v>5164.49</v>
          </cell>
          <cell r="K375">
            <v>0</v>
          </cell>
          <cell r="L375">
            <v>5164.49</v>
          </cell>
          <cell r="M375">
            <v>0</v>
          </cell>
        </row>
        <row r="376">
          <cell r="E376" t="str">
            <v>498525400</v>
          </cell>
          <cell r="F376" t="e">
            <v>#REF!</v>
          </cell>
          <cell r="G376" t="str">
            <v>OVERHEAD.BENEFITS.1700</v>
          </cell>
          <cell r="H376">
            <v>695.01</v>
          </cell>
          <cell r="I376">
            <v>695.01</v>
          </cell>
          <cell r="J376">
            <v>695.01</v>
          </cell>
          <cell r="K376">
            <v>0</v>
          </cell>
          <cell r="L376">
            <v>695.01</v>
          </cell>
          <cell r="M376">
            <v>0</v>
          </cell>
        </row>
        <row r="377">
          <cell r="E377" t="str">
            <v>498530600</v>
          </cell>
          <cell r="F377" t="e">
            <v>#REF!</v>
          </cell>
          <cell r="G377" t="str">
            <v>OVERHEAD.BENEFITS.1200</v>
          </cell>
          <cell r="H377">
            <v>2007.2</v>
          </cell>
          <cell r="I377">
            <v>2007.2</v>
          </cell>
          <cell r="J377">
            <v>2007.2</v>
          </cell>
          <cell r="K377">
            <v>0</v>
          </cell>
          <cell r="L377">
            <v>2007.2</v>
          </cell>
          <cell r="M377">
            <v>0</v>
          </cell>
        </row>
        <row r="378">
          <cell r="E378" t="str">
            <v>498531000</v>
          </cell>
          <cell r="F378" t="e">
            <v>#REF!</v>
          </cell>
          <cell r="G378" t="str">
            <v>OVERHEAD.BENEFITS.1500</v>
          </cell>
          <cell r="H378">
            <v>539.27</v>
          </cell>
          <cell r="I378">
            <v>539.27</v>
          </cell>
          <cell r="J378">
            <v>539.27</v>
          </cell>
          <cell r="K378">
            <v>0</v>
          </cell>
          <cell r="L378">
            <v>539.27</v>
          </cell>
          <cell r="M378">
            <v>0</v>
          </cell>
        </row>
        <row r="379">
          <cell r="E379" t="str">
            <v>498541700</v>
          </cell>
          <cell r="F379" t="e">
            <v>#REF!</v>
          </cell>
          <cell r="G379" t="str">
            <v>OVERHEAD.SUPPLIES.1100</v>
          </cell>
          <cell r="H379">
            <v>75</v>
          </cell>
          <cell r="I379">
            <v>75</v>
          </cell>
          <cell r="J379">
            <v>75</v>
          </cell>
          <cell r="K379">
            <v>0</v>
          </cell>
          <cell r="L379">
            <v>75</v>
          </cell>
          <cell r="M379">
            <v>0</v>
          </cell>
        </row>
        <row r="380">
          <cell r="E380" t="str">
            <v>499520700</v>
          </cell>
          <cell r="F380" t="e">
            <v>#REF!</v>
          </cell>
          <cell r="G380" t="str">
            <v>OVERHEAD.BENEFITS.1700</v>
          </cell>
          <cell r="H380">
            <v>2550</v>
          </cell>
          <cell r="I380">
            <v>2550</v>
          </cell>
          <cell r="J380">
            <v>2550</v>
          </cell>
          <cell r="K380">
            <v>0</v>
          </cell>
          <cell r="L380">
            <v>2550</v>
          </cell>
          <cell r="M380">
            <v>0</v>
          </cell>
        </row>
        <row r="381">
          <cell r="E381" t="str">
            <v>499525000</v>
          </cell>
          <cell r="F381" t="e">
            <v>#REF!</v>
          </cell>
          <cell r="G381" t="str">
            <v>OVERHEAD.SALARIED.1000</v>
          </cell>
          <cell r="H381">
            <v>5643.75</v>
          </cell>
          <cell r="I381">
            <v>5643.75</v>
          </cell>
          <cell r="J381">
            <v>5643.75</v>
          </cell>
          <cell r="K381">
            <v>0</v>
          </cell>
          <cell r="L381">
            <v>5643.75</v>
          </cell>
          <cell r="M381">
            <v>0</v>
          </cell>
        </row>
        <row r="382">
          <cell r="E382" t="str">
            <v>499525100</v>
          </cell>
          <cell r="F382" t="e">
            <v>#REF!</v>
          </cell>
          <cell r="G382" t="str">
            <v>OVERHEAD.SALARIED.1100</v>
          </cell>
          <cell r="H382">
            <v>-16581.7</v>
          </cell>
          <cell r="I382">
            <v>-16581.7</v>
          </cell>
          <cell r="J382">
            <v>-16581.7</v>
          </cell>
          <cell r="K382">
            <v>0</v>
          </cell>
          <cell r="L382">
            <v>-16581.7</v>
          </cell>
          <cell r="M382">
            <v>0</v>
          </cell>
        </row>
        <row r="383">
          <cell r="E383" t="str">
            <v>499525400</v>
          </cell>
          <cell r="F383" t="e">
            <v>#REF!</v>
          </cell>
          <cell r="G383" t="str">
            <v>OVERHEAD.BENEFITS.1700</v>
          </cell>
          <cell r="H383">
            <v>626.73</v>
          </cell>
          <cell r="I383">
            <v>626.73</v>
          </cell>
          <cell r="J383">
            <v>626.73</v>
          </cell>
          <cell r="K383">
            <v>0</v>
          </cell>
          <cell r="L383">
            <v>626.73</v>
          </cell>
          <cell r="M383">
            <v>0</v>
          </cell>
        </row>
        <row r="384">
          <cell r="E384" t="str">
            <v>499530400</v>
          </cell>
          <cell r="F384" t="e">
            <v>#REF!</v>
          </cell>
          <cell r="G384" t="str">
            <v>OVERHEAD.HOURLY.1500</v>
          </cell>
          <cell r="H384">
            <v>3368</v>
          </cell>
          <cell r="I384">
            <v>3368</v>
          </cell>
          <cell r="J384">
            <v>3368</v>
          </cell>
          <cell r="K384">
            <v>0</v>
          </cell>
          <cell r="L384">
            <v>3368</v>
          </cell>
          <cell r="M384">
            <v>0</v>
          </cell>
        </row>
        <row r="385">
          <cell r="E385" t="str">
            <v>499530700</v>
          </cell>
          <cell r="F385" t="e">
            <v>#REF!</v>
          </cell>
          <cell r="G385" t="str">
            <v>OVERHEAD.BENEFITS.1000</v>
          </cell>
          <cell r="H385">
            <v>30000</v>
          </cell>
          <cell r="I385">
            <v>30000</v>
          </cell>
          <cell r="J385">
            <v>30000</v>
          </cell>
          <cell r="K385">
            <v>0</v>
          </cell>
          <cell r="L385">
            <v>30000</v>
          </cell>
          <cell r="M385">
            <v>0</v>
          </cell>
        </row>
        <row r="386">
          <cell r="E386" t="str">
            <v>499531000</v>
          </cell>
          <cell r="F386" t="e">
            <v>#REF!</v>
          </cell>
          <cell r="G386" t="str">
            <v>OVERHEAD.BENEFITS.1500</v>
          </cell>
          <cell r="H386">
            <v>3174.78</v>
          </cell>
          <cell r="I386">
            <v>3174.78</v>
          </cell>
          <cell r="J386">
            <v>3174.78</v>
          </cell>
          <cell r="K386">
            <v>0</v>
          </cell>
          <cell r="L386">
            <v>3174.78</v>
          </cell>
          <cell r="M386">
            <v>0</v>
          </cell>
        </row>
        <row r="387">
          <cell r="E387" t="str">
            <v>499531200</v>
          </cell>
          <cell r="F387" t="e">
            <v>#REF!</v>
          </cell>
          <cell r="G387" t="str">
            <v>OVERHEAD.BENEFITS.1400</v>
          </cell>
          <cell r="H387">
            <v>2792</v>
          </cell>
          <cell r="I387">
            <v>2792</v>
          </cell>
          <cell r="J387">
            <v>2792</v>
          </cell>
          <cell r="K387">
            <v>0</v>
          </cell>
          <cell r="L387">
            <v>2792</v>
          </cell>
          <cell r="M387">
            <v>0</v>
          </cell>
        </row>
        <row r="388">
          <cell r="E388" t="str">
            <v>499531300</v>
          </cell>
          <cell r="F388" t="e">
            <v>#REF!</v>
          </cell>
          <cell r="G388" t="str">
            <v>OVERHEAD.BENEFITS.1400</v>
          </cell>
          <cell r="H388">
            <v>-5600</v>
          </cell>
          <cell r="I388">
            <v>-5600</v>
          </cell>
          <cell r="J388">
            <v>-5600</v>
          </cell>
          <cell r="K388">
            <v>0</v>
          </cell>
          <cell r="L388">
            <v>-5600</v>
          </cell>
          <cell r="M388">
            <v>0</v>
          </cell>
        </row>
        <row r="389">
          <cell r="E389" t="str">
            <v>499535100</v>
          </cell>
          <cell r="F389" t="e">
            <v>#REF!</v>
          </cell>
          <cell r="G389" t="str">
            <v>OVERHEAD.BENEFITS.1200</v>
          </cell>
          <cell r="H389">
            <v>3000</v>
          </cell>
          <cell r="I389">
            <v>3000</v>
          </cell>
          <cell r="J389">
            <v>3000</v>
          </cell>
          <cell r="K389">
            <v>0</v>
          </cell>
          <cell r="L389">
            <v>3000</v>
          </cell>
          <cell r="M389">
            <v>0</v>
          </cell>
        </row>
        <row r="390">
          <cell r="E390" t="str">
            <v>499535600</v>
          </cell>
          <cell r="F390" t="e">
            <v>#REF!</v>
          </cell>
          <cell r="G390" t="str">
            <v>OVERHEAD.BENEFITS.1400</v>
          </cell>
          <cell r="H390">
            <v>-60.91</v>
          </cell>
          <cell r="I390">
            <v>-60.91</v>
          </cell>
          <cell r="J390">
            <v>-60.91</v>
          </cell>
          <cell r="K390">
            <v>0</v>
          </cell>
          <cell r="L390">
            <v>-60.91</v>
          </cell>
          <cell r="M390">
            <v>0</v>
          </cell>
        </row>
        <row r="391">
          <cell r="E391" t="str">
            <v>499536000</v>
          </cell>
          <cell r="F391" t="e">
            <v>#REF!</v>
          </cell>
          <cell r="G391" t="str">
            <v>OVERHEAD.BENEFITS.2200</v>
          </cell>
          <cell r="H391">
            <v>57.45</v>
          </cell>
          <cell r="I391">
            <v>57.45</v>
          </cell>
          <cell r="J391">
            <v>57.45</v>
          </cell>
          <cell r="K391">
            <v>0</v>
          </cell>
          <cell r="L391">
            <v>57.45</v>
          </cell>
          <cell r="M391">
            <v>0</v>
          </cell>
        </row>
        <row r="392">
          <cell r="E392" t="str">
            <v>499540600</v>
          </cell>
          <cell r="F392" t="e">
            <v>#REF!</v>
          </cell>
          <cell r="G392" t="str">
            <v>OVERHEAD.SUPPLIES.1300</v>
          </cell>
          <cell r="H392">
            <v>-75</v>
          </cell>
          <cell r="I392">
            <v>-75</v>
          </cell>
          <cell r="J392">
            <v>-75</v>
          </cell>
          <cell r="K392">
            <v>0</v>
          </cell>
          <cell r="L392">
            <v>-75</v>
          </cell>
          <cell r="M392">
            <v>0</v>
          </cell>
        </row>
        <row r="393">
          <cell r="E393" t="str">
            <v>499555500</v>
          </cell>
          <cell r="F393" t="e">
            <v>#REF!</v>
          </cell>
          <cell r="G393" t="str">
            <v>OVERHEAD.TRAVEL.1700</v>
          </cell>
          <cell r="H393">
            <v>591.54</v>
          </cell>
          <cell r="I393">
            <v>591.54</v>
          </cell>
          <cell r="J393">
            <v>591.54</v>
          </cell>
          <cell r="K393">
            <v>0</v>
          </cell>
          <cell r="L393">
            <v>591.54</v>
          </cell>
          <cell r="M393">
            <v>0</v>
          </cell>
        </row>
        <row r="394">
          <cell r="E394" t="str">
            <v>499557100</v>
          </cell>
          <cell r="F394" t="e">
            <v>#REF!</v>
          </cell>
          <cell r="G394" t="str">
            <v>OVERHEAD.MISC.2500</v>
          </cell>
          <cell r="H394">
            <v>11</v>
          </cell>
          <cell r="I394">
            <v>11</v>
          </cell>
          <cell r="J394">
            <v>11</v>
          </cell>
          <cell r="K394">
            <v>0</v>
          </cell>
          <cell r="L394">
            <v>11</v>
          </cell>
          <cell r="M394">
            <v>0</v>
          </cell>
        </row>
        <row r="395">
          <cell r="E395" t="str">
            <v>499557300</v>
          </cell>
          <cell r="F395" t="e">
            <v>#REF!</v>
          </cell>
          <cell r="G395" t="str">
            <v>OVERHEAD.MISC.1200</v>
          </cell>
          <cell r="H395">
            <v>3913.01</v>
          </cell>
          <cell r="I395">
            <v>3913.01</v>
          </cell>
          <cell r="J395">
            <v>3913.01</v>
          </cell>
          <cell r="K395">
            <v>0</v>
          </cell>
          <cell r="L395">
            <v>3913.01</v>
          </cell>
          <cell r="M395">
            <v>0</v>
          </cell>
        </row>
        <row r="396">
          <cell r="E396" t="str">
            <v>499557400</v>
          </cell>
          <cell r="F396" t="e">
            <v>#REF!</v>
          </cell>
          <cell r="G396" t="str">
            <v>OVERHEAD.MISC.1400</v>
          </cell>
          <cell r="H396">
            <v>800</v>
          </cell>
          <cell r="I396">
            <v>800</v>
          </cell>
          <cell r="J396">
            <v>800</v>
          </cell>
          <cell r="K396">
            <v>0</v>
          </cell>
          <cell r="L396">
            <v>800</v>
          </cell>
          <cell r="M396">
            <v>0</v>
          </cell>
        </row>
        <row r="397">
          <cell r="E397" t="str">
            <v>499557600</v>
          </cell>
          <cell r="F397" t="e">
            <v>#REF!</v>
          </cell>
          <cell r="G397" t="str">
            <v>OVERHEAD.TRAVEL.1100</v>
          </cell>
          <cell r="H397">
            <v>290.64</v>
          </cell>
          <cell r="I397">
            <v>290.64</v>
          </cell>
          <cell r="J397">
            <v>290.64</v>
          </cell>
          <cell r="K397">
            <v>0</v>
          </cell>
          <cell r="L397">
            <v>290.64</v>
          </cell>
          <cell r="M397">
            <v>0</v>
          </cell>
        </row>
        <row r="398">
          <cell r="E398" t="str">
            <v>499557700</v>
          </cell>
          <cell r="F398" t="e">
            <v>#REF!</v>
          </cell>
          <cell r="G398" t="str">
            <v>OVERHEAD.TRAVEL.1200</v>
          </cell>
          <cell r="H398">
            <v>300</v>
          </cell>
          <cell r="I398">
            <v>300</v>
          </cell>
          <cell r="J398">
            <v>300</v>
          </cell>
          <cell r="K398">
            <v>0</v>
          </cell>
          <cell r="L398">
            <v>300</v>
          </cell>
          <cell r="M398">
            <v>0</v>
          </cell>
        </row>
        <row r="399">
          <cell r="E399" t="str">
            <v>499557800</v>
          </cell>
          <cell r="F399" t="e">
            <v>#REF!</v>
          </cell>
          <cell r="G399" t="str">
            <v>OVERHEAD.MISC.2500</v>
          </cell>
          <cell r="H399">
            <v>-1209.2</v>
          </cell>
          <cell r="I399">
            <v>-1209.2</v>
          </cell>
          <cell r="J399">
            <v>-1209.2</v>
          </cell>
          <cell r="K399">
            <v>0</v>
          </cell>
          <cell r="L399">
            <v>-1209.2</v>
          </cell>
          <cell r="M399">
            <v>0</v>
          </cell>
        </row>
        <row r="400">
          <cell r="E400" t="str">
            <v>499900100</v>
          </cell>
          <cell r="F400" t="e">
            <v>#REF!</v>
          </cell>
          <cell r="G400" t="str">
            <v>OVERHEAD.MISC.2500</v>
          </cell>
          <cell r="H400">
            <v>-262.74</v>
          </cell>
          <cell r="I400">
            <v>-262.74</v>
          </cell>
          <cell r="J400">
            <v>-262.74</v>
          </cell>
          <cell r="K400">
            <v>0</v>
          </cell>
          <cell r="L400">
            <v>-262.74</v>
          </cell>
          <cell r="M400">
            <v>0</v>
          </cell>
        </row>
        <row r="401">
          <cell r="E401" t="str">
            <v>499900300</v>
          </cell>
          <cell r="F401" t="e">
            <v>#REF!</v>
          </cell>
          <cell r="G401" t="str">
            <v>INTEREST.EXPENSE.1000</v>
          </cell>
          <cell r="H401">
            <v>30279.32</v>
          </cell>
          <cell r="I401">
            <v>30279.32</v>
          </cell>
          <cell r="J401">
            <v>30279.32</v>
          </cell>
          <cell r="K401">
            <v>0</v>
          </cell>
          <cell r="L401">
            <v>30279.32</v>
          </cell>
          <cell r="M401">
            <v>0</v>
          </cell>
        </row>
        <row r="402">
          <cell r="E402" t="str">
            <v>499900500</v>
          </cell>
          <cell r="F402" t="e">
            <v>#REF!</v>
          </cell>
          <cell r="G402" t="str">
            <v>OTH_INC_EXP.FGN_EXCH.1300</v>
          </cell>
          <cell r="H402">
            <v>2480.92</v>
          </cell>
          <cell r="I402">
            <v>2480.92</v>
          </cell>
          <cell r="J402">
            <v>2480.92</v>
          </cell>
          <cell r="K402">
            <v>0</v>
          </cell>
          <cell r="L402">
            <v>2480.92</v>
          </cell>
          <cell r="M402">
            <v>0</v>
          </cell>
        </row>
        <row r="403">
          <cell r="E403" t="str">
            <v>000</v>
          </cell>
          <cell r="F403" t="e">
            <v>#REF!</v>
          </cell>
          <cell r="G403" t="e">
            <v>#N/A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E404" t="str">
            <v>000</v>
          </cell>
          <cell r="F404" t="e">
            <v>#REF!</v>
          </cell>
          <cell r="G404" t="e">
            <v>#N/A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E405" t="str">
            <v>000</v>
          </cell>
          <cell r="F405" t="e">
            <v>#REF!</v>
          </cell>
          <cell r="G405" t="e">
            <v>#N/A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E406" t="str">
            <v>000</v>
          </cell>
          <cell r="F406" t="e">
            <v>#REF!</v>
          </cell>
          <cell r="G406" t="e">
            <v>#N/A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E407" t="str">
            <v>000</v>
          </cell>
          <cell r="F407" t="e">
            <v>#REF!</v>
          </cell>
          <cell r="G407" t="e">
            <v>#N/A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E408" t="str">
            <v>000</v>
          </cell>
          <cell r="F408" t="e">
            <v>#REF!</v>
          </cell>
          <cell r="G408" t="e">
            <v>#N/A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E409" t="str">
            <v>000</v>
          </cell>
          <cell r="F409" t="e">
            <v>#REF!</v>
          </cell>
          <cell r="G409" t="e">
            <v>#N/A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E410" t="str">
            <v>000</v>
          </cell>
          <cell r="F410" t="e">
            <v>#REF!</v>
          </cell>
          <cell r="G410" t="e">
            <v>#N/A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E411" t="str">
            <v>000</v>
          </cell>
          <cell r="F411" t="e">
            <v>#REF!</v>
          </cell>
          <cell r="G411" t="e">
            <v>#N/A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E412" t="str">
            <v>000</v>
          </cell>
          <cell r="F412" t="e">
            <v>#REF!</v>
          </cell>
          <cell r="G412" t="e">
            <v>#N/A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E413" t="str">
            <v>000</v>
          </cell>
          <cell r="F413" t="e">
            <v>#REF!</v>
          </cell>
          <cell r="G413" t="e">
            <v>#N/A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E414" t="str">
            <v>000</v>
          </cell>
          <cell r="F414" t="e">
            <v>#REF!</v>
          </cell>
          <cell r="G414" t="e">
            <v>#N/A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E415" t="str">
            <v>000</v>
          </cell>
          <cell r="F415" t="e">
            <v>#REF!</v>
          </cell>
          <cell r="G415" t="e">
            <v>#N/A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E416" t="str">
            <v>000</v>
          </cell>
          <cell r="F416" t="e">
            <v>#REF!</v>
          </cell>
          <cell r="G416" t="e">
            <v>#N/A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E417" t="str">
            <v>000</v>
          </cell>
          <cell r="F417" t="e">
            <v>#REF!</v>
          </cell>
          <cell r="G417" t="e">
            <v>#N/A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E418" t="str">
            <v>000</v>
          </cell>
          <cell r="F418" t="e">
            <v>#REF!</v>
          </cell>
          <cell r="G418" t="e">
            <v>#N/A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E419" t="str">
            <v>000</v>
          </cell>
          <cell r="F419" t="e">
            <v>#REF!</v>
          </cell>
          <cell r="G419" t="e">
            <v>#N/A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E420" t="str">
            <v>000</v>
          </cell>
          <cell r="F420" t="e">
            <v>#REF!</v>
          </cell>
          <cell r="G420" t="e">
            <v>#N/A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E421" t="str">
            <v>000</v>
          </cell>
          <cell r="F421" t="e">
            <v>#REF!</v>
          </cell>
          <cell r="G421" t="e">
            <v>#N/A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E422" t="str">
            <v>000</v>
          </cell>
          <cell r="F422" t="e">
            <v>#REF!</v>
          </cell>
          <cell r="G422" t="e">
            <v>#N/A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E423" t="str">
            <v>000</v>
          </cell>
          <cell r="F423" t="e">
            <v>#REF!</v>
          </cell>
          <cell r="G423" t="e">
            <v>#N/A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E424" t="str">
            <v>000</v>
          </cell>
          <cell r="F424" t="e">
            <v>#REF!</v>
          </cell>
          <cell r="G424" t="e">
            <v>#N/A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E425" t="str">
            <v>000</v>
          </cell>
          <cell r="F425" t="e">
            <v>#REF!</v>
          </cell>
          <cell r="G425" t="e">
            <v>#N/A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E426" t="str">
            <v>000</v>
          </cell>
          <cell r="F426" t="e">
            <v>#REF!</v>
          </cell>
          <cell r="G426" t="e">
            <v>#N/A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E427" t="str">
            <v>000</v>
          </cell>
          <cell r="F427" t="e">
            <v>#REF!</v>
          </cell>
          <cell r="G427" t="e">
            <v>#N/A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E428" t="str">
            <v>000</v>
          </cell>
          <cell r="F428" t="e">
            <v>#REF!</v>
          </cell>
          <cell r="G428" t="e">
            <v>#N/A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E429" t="str">
            <v>000</v>
          </cell>
          <cell r="F429" t="e">
            <v>#REF!</v>
          </cell>
          <cell r="G429" t="e">
            <v>#N/A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000</v>
          </cell>
          <cell r="F430" t="e">
            <v>#REF!</v>
          </cell>
          <cell r="G430" t="e">
            <v>#N/A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E431" t="str">
            <v>000</v>
          </cell>
          <cell r="F431" t="e">
            <v>#REF!</v>
          </cell>
          <cell r="G431" t="e">
            <v>#N/A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E432" t="str">
            <v>000</v>
          </cell>
          <cell r="F432" t="e">
            <v>#REF!</v>
          </cell>
          <cell r="G432" t="e">
            <v>#N/A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E433" t="str">
            <v>000</v>
          </cell>
          <cell r="F433" t="e">
            <v>#REF!</v>
          </cell>
          <cell r="G433" t="e">
            <v>#N/A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E434" t="str">
            <v>000</v>
          </cell>
          <cell r="F434" t="e">
            <v>#REF!</v>
          </cell>
          <cell r="G434" t="e">
            <v>#N/A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E435" t="str">
            <v>000</v>
          </cell>
          <cell r="F435" t="e">
            <v>#REF!</v>
          </cell>
          <cell r="G435" t="e">
            <v>#N/A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E436" t="str">
            <v>000</v>
          </cell>
          <cell r="F436" t="e">
            <v>#REF!</v>
          </cell>
          <cell r="G436" t="e">
            <v>#N/A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E437" t="str">
            <v>000</v>
          </cell>
          <cell r="F437" t="e">
            <v>#REF!</v>
          </cell>
          <cell r="G437" t="e">
            <v>#N/A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E438" t="str">
            <v>000</v>
          </cell>
          <cell r="F438" t="e">
            <v>#REF!</v>
          </cell>
          <cell r="G438" t="e">
            <v>#N/A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E439" t="str">
            <v>000</v>
          </cell>
          <cell r="F439" t="e">
            <v>#REF!</v>
          </cell>
          <cell r="G439" t="e">
            <v>#N/A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E440" t="str">
            <v>000</v>
          </cell>
          <cell r="F440" t="e">
            <v>#REF!</v>
          </cell>
          <cell r="G440" t="e">
            <v>#N/A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E441" t="str">
            <v>000</v>
          </cell>
          <cell r="F441" t="e">
            <v>#REF!</v>
          </cell>
          <cell r="G441" t="e">
            <v>#N/A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E442" t="str">
            <v>000</v>
          </cell>
          <cell r="F442" t="e">
            <v>#REF!</v>
          </cell>
          <cell r="G442" t="e">
            <v>#N/A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E443" t="str">
            <v>000</v>
          </cell>
          <cell r="F443" t="e">
            <v>#REF!</v>
          </cell>
          <cell r="G443" t="e">
            <v>#N/A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E444" t="str">
            <v>000</v>
          </cell>
          <cell r="F444" t="e">
            <v>#REF!</v>
          </cell>
          <cell r="G444" t="e">
            <v>#N/A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E445" t="str">
            <v>000</v>
          </cell>
          <cell r="F445" t="e">
            <v>#REF!</v>
          </cell>
          <cell r="G445" t="e">
            <v>#N/A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E446" t="str">
            <v>000</v>
          </cell>
          <cell r="F446" t="e">
            <v>#REF!</v>
          </cell>
          <cell r="G446" t="e">
            <v>#N/A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E447" t="str">
            <v>000</v>
          </cell>
          <cell r="F447" t="e">
            <v>#REF!</v>
          </cell>
          <cell r="G447" t="e">
            <v>#N/A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E448" t="str">
            <v>000</v>
          </cell>
          <cell r="F448" t="e">
            <v>#REF!</v>
          </cell>
          <cell r="G448" t="e">
            <v>#N/A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E449" t="str">
            <v>000</v>
          </cell>
          <cell r="F449" t="e">
            <v>#REF!</v>
          </cell>
          <cell r="G449" t="e">
            <v>#N/A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E450" t="str">
            <v>000</v>
          </cell>
          <cell r="F450" t="e">
            <v>#REF!</v>
          </cell>
          <cell r="G450" t="e">
            <v>#N/A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E451" t="str">
            <v>000</v>
          </cell>
          <cell r="F451" t="e">
            <v>#REF!</v>
          </cell>
          <cell r="G451" t="e">
            <v>#N/A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E452" t="str">
            <v>000</v>
          </cell>
          <cell r="F452" t="e">
            <v>#REF!</v>
          </cell>
          <cell r="G452" t="e">
            <v>#N/A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E453" t="str">
            <v>000</v>
          </cell>
          <cell r="F453" t="e">
            <v>#REF!</v>
          </cell>
          <cell r="G453" t="e">
            <v>#N/A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E454" t="str">
            <v>000</v>
          </cell>
          <cell r="F454" t="e">
            <v>#REF!</v>
          </cell>
          <cell r="G454" t="e">
            <v>#N/A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E455" t="str">
            <v>000</v>
          </cell>
          <cell r="F455" t="e">
            <v>#REF!</v>
          </cell>
          <cell r="G455" t="e">
            <v>#N/A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E456" t="str">
            <v>000</v>
          </cell>
          <cell r="F456" t="e">
            <v>#REF!</v>
          </cell>
          <cell r="G456" t="e">
            <v>#N/A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E457" t="str">
            <v>000</v>
          </cell>
          <cell r="F457" t="e">
            <v>#REF!</v>
          </cell>
          <cell r="G457" t="e">
            <v>#N/A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E458" t="str">
            <v>000</v>
          </cell>
          <cell r="F458" t="e">
            <v>#REF!</v>
          </cell>
          <cell r="G458" t="e">
            <v>#N/A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E459" t="str">
            <v>000</v>
          </cell>
          <cell r="F459" t="e">
            <v>#REF!</v>
          </cell>
          <cell r="G459" t="e">
            <v>#N/A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E460" t="str">
            <v>000</v>
          </cell>
          <cell r="F460" t="e">
            <v>#REF!</v>
          </cell>
          <cell r="G460" t="e">
            <v>#N/A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E461" t="str">
            <v>000</v>
          </cell>
          <cell r="F461" t="e">
            <v>#REF!</v>
          </cell>
          <cell r="G461" t="e">
            <v>#N/A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E462" t="str">
            <v>000</v>
          </cell>
          <cell r="F462" t="e">
            <v>#REF!</v>
          </cell>
          <cell r="G462" t="e">
            <v>#N/A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E463" t="str">
            <v>000</v>
          </cell>
          <cell r="F463" t="e">
            <v>#REF!</v>
          </cell>
          <cell r="G463" t="e">
            <v>#N/A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E464" t="str">
            <v>000</v>
          </cell>
          <cell r="F464" t="e">
            <v>#REF!</v>
          </cell>
          <cell r="G464" t="e">
            <v>#N/A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E465" t="str">
            <v>000</v>
          </cell>
          <cell r="F465" t="e">
            <v>#REF!</v>
          </cell>
          <cell r="G465" t="e">
            <v>#N/A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E466" t="str">
            <v>000</v>
          </cell>
          <cell r="F466" t="e">
            <v>#REF!</v>
          </cell>
          <cell r="G466" t="e">
            <v>#N/A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E467" t="str">
            <v>000</v>
          </cell>
          <cell r="F467" t="e">
            <v>#REF!</v>
          </cell>
          <cell r="G467" t="e">
            <v>#N/A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E468" t="str">
            <v>000</v>
          </cell>
          <cell r="F468" t="e">
            <v>#REF!</v>
          </cell>
          <cell r="G468" t="e">
            <v>#N/A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E469" t="str">
            <v>000</v>
          </cell>
          <cell r="F469" t="e">
            <v>#REF!</v>
          </cell>
          <cell r="G469" t="e">
            <v>#N/A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E470" t="str">
            <v>000</v>
          </cell>
          <cell r="F470" t="e">
            <v>#REF!</v>
          </cell>
          <cell r="G470" t="e">
            <v>#N/A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E471" t="str">
            <v>000</v>
          </cell>
          <cell r="F471" t="e">
            <v>#REF!</v>
          </cell>
          <cell r="G471" t="e">
            <v>#N/A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E472" t="str">
            <v>000</v>
          </cell>
          <cell r="F472" t="e">
            <v>#REF!</v>
          </cell>
          <cell r="G472" t="e">
            <v>#N/A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E473" t="str">
            <v>000</v>
          </cell>
          <cell r="F473" t="e">
            <v>#REF!</v>
          </cell>
          <cell r="G473" t="e">
            <v>#N/A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E474" t="str">
            <v>000</v>
          </cell>
          <cell r="F474" t="e">
            <v>#REF!</v>
          </cell>
          <cell r="G474" t="e">
            <v>#N/A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E475" t="str">
            <v>000</v>
          </cell>
          <cell r="F475" t="e">
            <v>#REF!</v>
          </cell>
          <cell r="G475" t="e">
            <v>#N/A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E476" t="str">
            <v>000</v>
          </cell>
          <cell r="F476" t="e">
            <v>#REF!</v>
          </cell>
          <cell r="G476" t="e">
            <v>#N/A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E477" t="str">
            <v>000</v>
          </cell>
          <cell r="F477" t="e">
            <v>#REF!</v>
          </cell>
          <cell r="G477" t="e">
            <v>#N/A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E478" t="str">
            <v>000</v>
          </cell>
          <cell r="F478" t="e">
            <v>#REF!</v>
          </cell>
          <cell r="G478" t="e">
            <v>#N/A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E479" t="str">
            <v>000</v>
          </cell>
          <cell r="F479" t="e">
            <v>#REF!</v>
          </cell>
          <cell r="G479" t="e">
            <v>#N/A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E480" t="str">
            <v>000</v>
          </cell>
          <cell r="F480" t="e">
            <v>#REF!</v>
          </cell>
          <cell r="G480" t="e">
            <v>#N/A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E481" t="str">
            <v>000</v>
          </cell>
          <cell r="F481" t="e">
            <v>#REF!</v>
          </cell>
          <cell r="G481" t="e">
            <v>#N/A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E482" t="str">
            <v>000</v>
          </cell>
          <cell r="F482" t="e">
            <v>#REF!</v>
          </cell>
          <cell r="G482" t="e">
            <v>#N/A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E483" t="str">
            <v>000</v>
          </cell>
          <cell r="F483" t="e">
            <v>#REF!</v>
          </cell>
          <cell r="G483" t="e">
            <v>#N/A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E484" t="str">
            <v>000</v>
          </cell>
          <cell r="F484" t="e">
            <v>#REF!</v>
          </cell>
          <cell r="G484" t="e">
            <v>#N/A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E485" t="str">
            <v>000</v>
          </cell>
          <cell r="F485" t="e">
            <v>#REF!</v>
          </cell>
          <cell r="G485" t="e">
            <v>#N/A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</row>
        <row r="486">
          <cell r="E486" t="str">
            <v>000</v>
          </cell>
          <cell r="F486" t="e">
            <v>#REF!</v>
          </cell>
          <cell r="G486" t="e">
            <v>#N/A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E487" t="str">
            <v>000</v>
          </cell>
          <cell r="F487" t="e">
            <v>#REF!</v>
          </cell>
          <cell r="G487" t="e">
            <v>#N/A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E488" t="str">
            <v>000</v>
          </cell>
          <cell r="F488" t="e">
            <v>#REF!</v>
          </cell>
          <cell r="G488" t="e">
            <v>#N/A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E489" t="str">
            <v>000</v>
          </cell>
          <cell r="F489" t="e">
            <v>#REF!</v>
          </cell>
          <cell r="G489" t="e">
            <v>#N/A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E490" t="str">
            <v>000</v>
          </cell>
          <cell r="F490" t="e">
            <v>#REF!</v>
          </cell>
          <cell r="G490" t="e">
            <v>#N/A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E491" t="str">
            <v>000</v>
          </cell>
          <cell r="F491" t="e">
            <v>#REF!</v>
          </cell>
          <cell r="G491" t="e">
            <v>#N/A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000</v>
          </cell>
          <cell r="F492" t="e">
            <v>#REF!</v>
          </cell>
          <cell r="G492" t="e">
            <v>#N/A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E493" t="str">
            <v>000</v>
          </cell>
          <cell r="F493" t="e">
            <v>#REF!</v>
          </cell>
          <cell r="G493" t="e">
            <v>#N/A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000</v>
          </cell>
          <cell r="F494" t="e">
            <v>#REF!</v>
          </cell>
          <cell r="G494" t="e">
            <v>#N/A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000</v>
          </cell>
          <cell r="F495" t="e">
            <v>#REF!</v>
          </cell>
          <cell r="G495" t="e">
            <v>#N/A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E496" t="str">
            <v>000</v>
          </cell>
          <cell r="F496" t="e">
            <v>#REF!</v>
          </cell>
          <cell r="G496" t="e">
            <v>#N/A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E497" t="str">
            <v>000</v>
          </cell>
          <cell r="F497" t="e">
            <v>#REF!</v>
          </cell>
          <cell r="G497" t="e">
            <v>#N/A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E498" t="str">
            <v>000</v>
          </cell>
          <cell r="F498" t="e">
            <v>#REF!</v>
          </cell>
          <cell r="G498" t="e">
            <v>#N/A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E499" t="str">
            <v>000</v>
          </cell>
          <cell r="F499" t="e">
            <v>#REF!</v>
          </cell>
          <cell r="G499" t="e">
            <v>#N/A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E500" t="str">
            <v>000</v>
          </cell>
          <cell r="F500" t="e">
            <v>#REF!</v>
          </cell>
          <cell r="G500" t="e">
            <v>#N/A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E501" t="str">
            <v>000</v>
          </cell>
          <cell r="F501" t="e">
            <v>#REF!</v>
          </cell>
          <cell r="G501" t="e">
            <v>#N/A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E502" t="str">
            <v>000</v>
          </cell>
          <cell r="F502" t="e">
            <v>#REF!</v>
          </cell>
          <cell r="G502" t="e">
            <v>#N/A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E503" t="str">
            <v>000</v>
          </cell>
          <cell r="F503" t="e">
            <v>#REF!</v>
          </cell>
          <cell r="G503" t="e">
            <v>#N/A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E504" t="str">
            <v>000</v>
          </cell>
          <cell r="F504" t="e">
            <v>#REF!</v>
          </cell>
          <cell r="G504" t="e">
            <v>#N/A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E505" t="str">
            <v>000</v>
          </cell>
          <cell r="F505" t="e">
            <v>#REF!</v>
          </cell>
          <cell r="G505" t="e">
            <v>#N/A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E506" t="str">
            <v>000</v>
          </cell>
          <cell r="F506" t="e">
            <v>#REF!</v>
          </cell>
          <cell r="G506" t="e">
            <v>#N/A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E507" t="str">
            <v>000</v>
          </cell>
          <cell r="F507" t="e">
            <v>#REF!</v>
          </cell>
          <cell r="G507" t="e">
            <v>#N/A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E508" t="str">
            <v>000</v>
          </cell>
          <cell r="F508" t="e">
            <v>#REF!</v>
          </cell>
          <cell r="G508" t="e">
            <v>#N/A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E509" t="str">
            <v>000</v>
          </cell>
          <cell r="F509" t="e">
            <v>#REF!</v>
          </cell>
          <cell r="G509" t="e">
            <v>#N/A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E510" t="str">
            <v>000</v>
          </cell>
          <cell r="F510" t="e">
            <v>#REF!</v>
          </cell>
          <cell r="G510" t="e">
            <v>#N/A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E511" t="str">
            <v>000</v>
          </cell>
          <cell r="F511" t="e">
            <v>#REF!</v>
          </cell>
          <cell r="G511" t="e">
            <v>#N/A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E512" t="str">
            <v>000</v>
          </cell>
          <cell r="F512" t="e">
            <v>#REF!</v>
          </cell>
          <cell r="G512" t="e">
            <v>#N/A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E513" t="str">
            <v>000</v>
          </cell>
          <cell r="F513" t="e">
            <v>#REF!</v>
          </cell>
          <cell r="G513" t="e">
            <v>#N/A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E514" t="str">
            <v>000</v>
          </cell>
          <cell r="F514" t="e">
            <v>#REF!</v>
          </cell>
          <cell r="G514" t="e">
            <v>#N/A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E515" t="str">
            <v>000</v>
          </cell>
          <cell r="F515" t="e">
            <v>#REF!</v>
          </cell>
          <cell r="G515" t="e">
            <v>#N/A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E516" t="str">
            <v>000</v>
          </cell>
          <cell r="F516" t="e">
            <v>#REF!</v>
          </cell>
          <cell r="G516" t="e">
            <v>#N/A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E517" t="str">
            <v>000</v>
          </cell>
          <cell r="F517" t="e">
            <v>#REF!</v>
          </cell>
          <cell r="G517" t="e">
            <v>#N/A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E518" t="str">
            <v>000</v>
          </cell>
          <cell r="F518" t="e">
            <v>#REF!</v>
          </cell>
          <cell r="G518" t="e">
            <v>#N/A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E519" t="str">
            <v>000</v>
          </cell>
          <cell r="F519" t="e">
            <v>#REF!</v>
          </cell>
          <cell r="G519" t="e">
            <v>#N/A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E520" t="str">
            <v>000</v>
          </cell>
          <cell r="F520" t="e">
            <v>#REF!</v>
          </cell>
          <cell r="G520" t="e">
            <v>#N/A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E521" t="str">
            <v>000</v>
          </cell>
          <cell r="F521" t="e">
            <v>#REF!</v>
          </cell>
          <cell r="G521" t="e">
            <v>#N/A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E522" t="str">
            <v>000</v>
          </cell>
          <cell r="F522" t="e">
            <v>#REF!</v>
          </cell>
          <cell r="G522" t="e">
            <v>#N/A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E523" t="str">
            <v>000</v>
          </cell>
          <cell r="F523" t="e">
            <v>#REF!</v>
          </cell>
          <cell r="G523" t="e">
            <v>#N/A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E524" t="str">
            <v>000</v>
          </cell>
          <cell r="F524" t="e">
            <v>#REF!</v>
          </cell>
          <cell r="G524" t="e">
            <v>#N/A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E525" t="str">
            <v>000</v>
          </cell>
          <cell r="F525" t="e">
            <v>#REF!</v>
          </cell>
          <cell r="G525" t="e">
            <v>#N/A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E526" t="str">
            <v>000</v>
          </cell>
          <cell r="F526" t="e">
            <v>#REF!</v>
          </cell>
          <cell r="G526" t="e">
            <v>#N/A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E527" t="str">
            <v>000</v>
          </cell>
          <cell r="F527" t="e">
            <v>#REF!</v>
          </cell>
          <cell r="G527" t="e">
            <v>#N/A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E528" t="str">
            <v>000</v>
          </cell>
          <cell r="F528" t="e">
            <v>#REF!</v>
          </cell>
          <cell r="G528" t="e">
            <v>#N/A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E529" t="str">
            <v>000</v>
          </cell>
          <cell r="F529" t="e">
            <v>#REF!</v>
          </cell>
          <cell r="G529" t="e">
            <v>#N/A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E530" t="str">
            <v>000</v>
          </cell>
          <cell r="F530" t="e">
            <v>#REF!</v>
          </cell>
          <cell r="G530" t="e">
            <v>#N/A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E531" t="str">
            <v>000</v>
          </cell>
          <cell r="F531" t="e">
            <v>#REF!</v>
          </cell>
          <cell r="G531" t="e">
            <v>#N/A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E532" t="str">
            <v>000</v>
          </cell>
          <cell r="F532" t="e">
            <v>#REF!</v>
          </cell>
          <cell r="G532" t="e">
            <v>#N/A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E533" t="str">
            <v>000</v>
          </cell>
          <cell r="F533" t="e">
            <v>#REF!</v>
          </cell>
          <cell r="G533" t="e">
            <v>#N/A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E534" t="str">
            <v>000</v>
          </cell>
          <cell r="F534" t="e">
            <v>#REF!</v>
          </cell>
          <cell r="G534" t="e">
            <v>#N/A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E535" t="str">
            <v>000</v>
          </cell>
          <cell r="F535" t="e">
            <v>#REF!</v>
          </cell>
          <cell r="G535" t="e">
            <v>#N/A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E536" t="str">
            <v>000</v>
          </cell>
          <cell r="F536" t="e">
            <v>#REF!</v>
          </cell>
          <cell r="G536" t="e">
            <v>#N/A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E537" t="str">
            <v>000</v>
          </cell>
          <cell r="F537" t="e">
            <v>#REF!</v>
          </cell>
          <cell r="G537" t="e">
            <v>#N/A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E538" t="str">
            <v>000</v>
          </cell>
          <cell r="F538" t="e">
            <v>#REF!</v>
          </cell>
          <cell r="G538" t="e">
            <v>#N/A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E539" t="str">
            <v>000</v>
          </cell>
          <cell r="F539" t="e">
            <v>#REF!</v>
          </cell>
          <cell r="G539" t="e">
            <v>#N/A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E540" t="str">
            <v>000</v>
          </cell>
          <cell r="F540" t="e">
            <v>#REF!</v>
          </cell>
          <cell r="G540" t="e">
            <v>#N/A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E541" t="str">
            <v>000</v>
          </cell>
          <cell r="F541" t="e">
            <v>#REF!</v>
          </cell>
          <cell r="G541" t="e">
            <v>#N/A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E542" t="str">
            <v>000</v>
          </cell>
          <cell r="F542" t="e">
            <v>#REF!</v>
          </cell>
          <cell r="G542" t="e">
            <v>#N/A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E543" t="str">
            <v>000</v>
          </cell>
          <cell r="F543" t="e">
            <v>#REF!</v>
          </cell>
          <cell r="G543" t="e">
            <v>#N/A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E544" t="str">
            <v>000</v>
          </cell>
          <cell r="F544" t="e">
            <v>#REF!</v>
          </cell>
          <cell r="G544" t="e">
            <v>#N/A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E545" t="str">
            <v>000</v>
          </cell>
          <cell r="F545" t="e">
            <v>#REF!</v>
          </cell>
          <cell r="G545" t="e">
            <v>#N/A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E546" t="str">
            <v>000</v>
          </cell>
          <cell r="F546" t="e">
            <v>#REF!</v>
          </cell>
          <cell r="G546" t="e">
            <v>#N/A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E547" t="str">
            <v>000</v>
          </cell>
          <cell r="F547" t="e">
            <v>#REF!</v>
          </cell>
          <cell r="G547" t="e">
            <v>#N/A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E548" t="str">
            <v>000</v>
          </cell>
          <cell r="F548" t="e">
            <v>#REF!</v>
          </cell>
          <cell r="G548" t="e">
            <v>#N/A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E549" t="str">
            <v>000</v>
          </cell>
          <cell r="F549" t="e">
            <v>#REF!</v>
          </cell>
          <cell r="G549" t="e">
            <v>#N/A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E550" t="str">
            <v>000</v>
          </cell>
          <cell r="F550" t="e">
            <v>#REF!</v>
          </cell>
          <cell r="G550" t="e">
            <v>#N/A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E551" t="str">
            <v>000</v>
          </cell>
          <cell r="F551" t="e">
            <v>#REF!</v>
          </cell>
          <cell r="G551" t="e">
            <v>#N/A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E552" t="str">
            <v>000</v>
          </cell>
          <cell r="F552" t="e">
            <v>#REF!</v>
          </cell>
          <cell r="G552" t="e">
            <v>#N/A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E553" t="str">
            <v>000</v>
          </cell>
          <cell r="F553" t="e">
            <v>#REF!</v>
          </cell>
          <cell r="G553" t="e">
            <v>#N/A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E554" t="str">
            <v>000</v>
          </cell>
          <cell r="F554" t="e">
            <v>#REF!</v>
          </cell>
          <cell r="G554" t="e">
            <v>#N/A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E555" t="str">
            <v>000</v>
          </cell>
          <cell r="F555" t="e">
            <v>#REF!</v>
          </cell>
          <cell r="G555" t="e">
            <v>#N/A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E556" t="str">
            <v>000</v>
          </cell>
          <cell r="F556" t="e">
            <v>#REF!</v>
          </cell>
          <cell r="G556" t="e">
            <v>#N/A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E557" t="str">
            <v>000</v>
          </cell>
          <cell r="F557" t="e">
            <v>#REF!</v>
          </cell>
          <cell r="G557" t="e">
            <v>#N/A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E558" t="str">
            <v>000</v>
          </cell>
          <cell r="F558" t="e">
            <v>#REF!</v>
          </cell>
          <cell r="G558" t="e">
            <v>#N/A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E559" t="str">
            <v>000</v>
          </cell>
          <cell r="F559" t="e">
            <v>#REF!</v>
          </cell>
          <cell r="G559" t="e">
            <v>#N/A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E560" t="str">
            <v>000</v>
          </cell>
          <cell r="F560" t="e">
            <v>#REF!</v>
          </cell>
          <cell r="G560" t="e">
            <v>#N/A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E561" t="str">
            <v>000</v>
          </cell>
          <cell r="F561" t="e">
            <v>#REF!</v>
          </cell>
          <cell r="G561" t="e">
            <v>#N/A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E562" t="str">
            <v>000</v>
          </cell>
          <cell r="F562" t="e">
            <v>#REF!</v>
          </cell>
          <cell r="G562" t="e">
            <v>#N/A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E563" t="str">
            <v>000</v>
          </cell>
          <cell r="F563" t="e">
            <v>#REF!</v>
          </cell>
          <cell r="G563" t="e">
            <v>#N/A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E564" t="str">
            <v>000</v>
          </cell>
          <cell r="F564" t="e">
            <v>#REF!</v>
          </cell>
          <cell r="G564" t="e">
            <v>#N/A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E565" t="str">
            <v>000</v>
          </cell>
          <cell r="F565" t="e">
            <v>#REF!</v>
          </cell>
          <cell r="G565" t="e">
            <v>#N/A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E566" t="str">
            <v>000</v>
          </cell>
          <cell r="F566" t="e">
            <v>#REF!</v>
          </cell>
          <cell r="G566" t="e">
            <v>#N/A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E567" t="str">
            <v>000</v>
          </cell>
          <cell r="F567" t="e">
            <v>#REF!</v>
          </cell>
          <cell r="G567" t="e">
            <v>#N/A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E568" t="str">
            <v>000</v>
          </cell>
          <cell r="F568" t="e">
            <v>#REF!</v>
          </cell>
          <cell r="G568" t="e">
            <v>#N/A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E569" t="str">
            <v>000</v>
          </cell>
          <cell r="F569" t="e">
            <v>#REF!</v>
          </cell>
          <cell r="G569" t="e">
            <v>#N/A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E570" t="str">
            <v>000</v>
          </cell>
          <cell r="F570" t="e">
            <v>#REF!</v>
          </cell>
          <cell r="G570" t="e">
            <v>#N/A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E571" t="str">
            <v>000</v>
          </cell>
          <cell r="F571" t="e">
            <v>#REF!</v>
          </cell>
          <cell r="G571" t="e">
            <v>#N/A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E572" t="str">
            <v>000</v>
          </cell>
          <cell r="F572" t="e">
            <v>#REF!</v>
          </cell>
          <cell r="G572" t="e">
            <v>#N/A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E573" t="str">
            <v>000</v>
          </cell>
          <cell r="F573" t="e">
            <v>#REF!</v>
          </cell>
          <cell r="G573" t="e">
            <v>#N/A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E574" t="str">
            <v>000</v>
          </cell>
          <cell r="F574" t="e">
            <v>#REF!</v>
          </cell>
          <cell r="G574" t="e">
            <v>#N/A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E575" t="str">
            <v>000</v>
          </cell>
          <cell r="F575" t="e">
            <v>#REF!</v>
          </cell>
          <cell r="G575" t="e">
            <v>#N/A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E576" t="str">
            <v>000</v>
          </cell>
          <cell r="F576" t="e">
            <v>#REF!</v>
          </cell>
          <cell r="G576" t="e">
            <v>#N/A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E577" t="str">
            <v>000</v>
          </cell>
          <cell r="F577" t="e">
            <v>#REF!</v>
          </cell>
          <cell r="G577" t="e">
            <v>#N/A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E578" t="str">
            <v>000</v>
          </cell>
          <cell r="F578" t="e">
            <v>#REF!</v>
          </cell>
          <cell r="G578" t="e">
            <v>#N/A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E579" t="str">
            <v>000</v>
          </cell>
          <cell r="F579" t="e">
            <v>#REF!</v>
          </cell>
          <cell r="G579" t="e">
            <v>#N/A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E580" t="str">
            <v>000</v>
          </cell>
          <cell r="F580" t="e">
            <v>#REF!</v>
          </cell>
          <cell r="G580" t="e">
            <v>#N/A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E581" t="str">
            <v>000</v>
          </cell>
          <cell r="F581" t="e">
            <v>#REF!</v>
          </cell>
          <cell r="G581" t="e">
            <v>#N/A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E582" t="str">
            <v>000</v>
          </cell>
          <cell r="F582" t="e">
            <v>#REF!</v>
          </cell>
          <cell r="G582" t="e">
            <v>#N/A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E583" t="str">
            <v>000</v>
          </cell>
          <cell r="F583" t="e">
            <v>#REF!</v>
          </cell>
          <cell r="G583" t="e">
            <v>#N/A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E584" t="str">
            <v>000</v>
          </cell>
          <cell r="F584" t="e">
            <v>#REF!</v>
          </cell>
          <cell r="G584" t="e">
            <v>#N/A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E585" t="str">
            <v>000</v>
          </cell>
          <cell r="F585" t="e">
            <v>#REF!</v>
          </cell>
          <cell r="G585" t="e">
            <v>#N/A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E586" t="str">
            <v>000</v>
          </cell>
          <cell r="F586" t="e">
            <v>#REF!</v>
          </cell>
          <cell r="G586" t="e">
            <v>#N/A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E587" t="str">
            <v>000</v>
          </cell>
          <cell r="F587" t="e">
            <v>#REF!</v>
          </cell>
          <cell r="G587" t="e">
            <v>#N/A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E588" t="str">
            <v>000</v>
          </cell>
          <cell r="F588" t="e">
            <v>#REF!</v>
          </cell>
          <cell r="G588" t="e">
            <v>#N/A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E589" t="str">
            <v>000</v>
          </cell>
          <cell r="F589" t="e">
            <v>#REF!</v>
          </cell>
          <cell r="G589" t="e">
            <v>#N/A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E590" t="str">
            <v>000</v>
          </cell>
          <cell r="F590" t="e">
            <v>#REF!</v>
          </cell>
          <cell r="G590" t="e">
            <v>#N/A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E591" t="str">
            <v>000</v>
          </cell>
          <cell r="F591" t="e">
            <v>#REF!</v>
          </cell>
          <cell r="G591" t="e">
            <v>#N/A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E592" t="str">
            <v>000</v>
          </cell>
          <cell r="F592" t="e">
            <v>#REF!</v>
          </cell>
          <cell r="G592" t="e">
            <v>#N/A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E593" t="str">
            <v>000</v>
          </cell>
          <cell r="F593" t="e">
            <v>#REF!</v>
          </cell>
          <cell r="G593" t="e">
            <v>#N/A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E594" t="str">
            <v>000</v>
          </cell>
          <cell r="F594" t="e">
            <v>#REF!</v>
          </cell>
          <cell r="G594" t="e">
            <v>#N/A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E595" t="str">
            <v>000</v>
          </cell>
          <cell r="F595" t="e">
            <v>#REF!</v>
          </cell>
          <cell r="G595" t="e">
            <v>#N/A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E596" t="str">
            <v>000</v>
          </cell>
          <cell r="F596" t="e">
            <v>#REF!</v>
          </cell>
          <cell r="G596" t="e">
            <v>#N/A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E597" t="str">
            <v>000</v>
          </cell>
          <cell r="F597" t="e">
            <v>#REF!</v>
          </cell>
          <cell r="G597" t="e">
            <v>#N/A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E598" t="str">
            <v>000</v>
          </cell>
          <cell r="F598" t="e">
            <v>#REF!</v>
          </cell>
          <cell r="G598" t="e">
            <v>#N/A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E599" t="str">
            <v>000</v>
          </cell>
          <cell r="F599" t="e">
            <v>#REF!</v>
          </cell>
          <cell r="G599" t="e">
            <v>#N/A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E600" t="str">
            <v>000</v>
          </cell>
          <cell r="F600" t="e">
            <v>#REF!</v>
          </cell>
          <cell r="G600" t="e">
            <v>#N/A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E601" t="str">
            <v>000</v>
          </cell>
          <cell r="F601" t="e">
            <v>#REF!</v>
          </cell>
          <cell r="G601" t="e">
            <v>#N/A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E602" t="str">
            <v>000</v>
          </cell>
          <cell r="F602" t="e">
            <v>#REF!</v>
          </cell>
          <cell r="G602" t="e">
            <v>#N/A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E603" t="str">
            <v>000</v>
          </cell>
          <cell r="F603" t="e">
            <v>#REF!</v>
          </cell>
          <cell r="G603" t="e">
            <v>#N/A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E604" t="str">
            <v>000</v>
          </cell>
          <cell r="F604" t="e">
            <v>#REF!</v>
          </cell>
          <cell r="G604" t="e">
            <v>#N/A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E605" t="str">
            <v>000</v>
          </cell>
          <cell r="F605" t="e">
            <v>#REF!</v>
          </cell>
          <cell r="G605" t="e">
            <v>#N/A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E606" t="str">
            <v>000</v>
          </cell>
          <cell r="F606" t="e">
            <v>#REF!</v>
          </cell>
          <cell r="G606" t="e">
            <v>#N/A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E607" t="str">
            <v>000</v>
          </cell>
          <cell r="F607" t="e">
            <v>#REF!</v>
          </cell>
          <cell r="G607" t="e">
            <v>#N/A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E608" t="str">
            <v>000</v>
          </cell>
          <cell r="F608" t="e">
            <v>#REF!</v>
          </cell>
          <cell r="G608" t="e">
            <v>#N/A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E609" t="str">
            <v>000</v>
          </cell>
          <cell r="F609" t="e">
            <v>#REF!</v>
          </cell>
          <cell r="G609" t="e">
            <v>#N/A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E610" t="str">
            <v>000</v>
          </cell>
          <cell r="F610" t="e">
            <v>#REF!</v>
          </cell>
          <cell r="G610" t="e">
            <v>#N/A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E611" t="str">
            <v>000</v>
          </cell>
          <cell r="F611" t="e">
            <v>#REF!</v>
          </cell>
          <cell r="G611" t="e">
            <v>#N/A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E612" t="str">
            <v>000</v>
          </cell>
          <cell r="F612" t="e">
            <v>#REF!</v>
          </cell>
          <cell r="G612" t="e">
            <v>#N/A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E613" t="str">
            <v>000</v>
          </cell>
          <cell r="F613" t="e">
            <v>#REF!</v>
          </cell>
          <cell r="G613" t="e">
            <v>#N/A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E614" t="str">
            <v>000</v>
          </cell>
          <cell r="F614" t="e">
            <v>#REF!</v>
          </cell>
          <cell r="G614" t="e">
            <v>#N/A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E615" t="str">
            <v>000</v>
          </cell>
          <cell r="F615" t="e">
            <v>#REF!</v>
          </cell>
          <cell r="G615" t="e">
            <v>#N/A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E616" t="str">
            <v>000</v>
          </cell>
          <cell r="F616" t="e">
            <v>#REF!</v>
          </cell>
          <cell r="G616" t="e">
            <v>#N/A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E617" t="str">
            <v>000</v>
          </cell>
          <cell r="F617" t="e">
            <v>#REF!</v>
          </cell>
          <cell r="G617" t="e">
            <v>#N/A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E618" t="str">
            <v>000</v>
          </cell>
          <cell r="F618" t="e">
            <v>#REF!</v>
          </cell>
          <cell r="G618" t="e">
            <v>#N/A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E619" t="str">
            <v>000</v>
          </cell>
          <cell r="F619" t="e">
            <v>#REF!</v>
          </cell>
          <cell r="G619" t="e">
            <v>#N/A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E620" t="str">
            <v>000</v>
          </cell>
          <cell r="F620" t="e">
            <v>#REF!</v>
          </cell>
          <cell r="G620" t="e">
            <v>#N/A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E621" t="str">
            <v>000</v>
          </cell>
          <cell r="F621" t="e">
            <v>#REF!</v>
          </cell>
          <cell r="G621" t="e">
            <v>#N/A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E622" t="str">
            <v>000</v>
          </cell>
          <cell r="F622" t="e">
            <v>#REF!</v>
          </cell>
          <cell r="G622" t="e">
            <v>#N/A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E623" t="str">
            <v>000</v>
          </cell>
          <cell r="F623" t="e">
            <v>#REF!</v>
          </cell>
          <cell r="G623" t="e">
            <v>#N/A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E624" t="str">
            <v>000</v>
          </cell>
          <cell r="F624" t="e">
            <v>#REF!</v>
          </cell>
          <cell r="G624" t="e">
            <v>#N/A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E625" t="str">
            <v>000</v>
          </cell>
          <cell r="F625" t="e">
            <v>#REF!</v>
          </cell>
          <cell r="G625" t="e">
            <v>#N/A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E626" t="str">
            <v>000</v>
          </cell>
          <cell r="F626" t="e">
            <v>#REF!</v>
          </cell>
          <cell r="G626" t="e">
            <v>#N/A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E627" t="str">
            <v>000</v>
          </cell>
          <cell r="F627" t="e">
            <v>#REF!</v>
          </cell>
          <cell r="G627" t="e">
            <v>#N/A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E628" t="str">
            <v>000</v>
          </cell>
          <cell r="F628" t="e">
            <v>#REF!</v>
          </cell>
          <cell r="G628" t="e">
            <v>#N/A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E629" t="str">
            <v>000</v>
          </cell>
          <cell r="F629" t="e">
            <v>#REF!</v>
          </cell>
          <cell r="G629" t="e">
            <v>#N/A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E630" t="str">
            <v>000</v>
          </cell>
          <cell r="F630" t="e">
            <v>#REF!</v>
          </cell>
          <cell r="G630" t="e">
            <v>#N/A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E631" t="str">
            <v>000</v>
          </cell>
          <cell r="F631" t="e">
            <v>#REF!</v>
          </cell>
          <cell r="G631" t="e">
            <v>#N/A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E632" t="str">
            <v>000</v>
          </cell>
          <cell r="F632" t="e">
            <v>#REF!</v>
          </cell>
          <cell r="G632" t="e">
            <v>#N/A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E633" t="str">
            <v>000</v>
          </cell>
          <cell r="F633" t="e">
            <v>#REF!</v>
          </cell>
          <cell r="G633" t="e">
            <v>#N/A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E634" t="str">
            <v>000</v>
          </cell>
          <cell r="F634" t="e">
            <v>#REF!</v>
          </cell>
          <cell r="G634" t="e">
            <v>#N/A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E635" t="str">
            <v>000</v>
          </cell>
          <cell r="F635" t="e">
            <v>#REF!</v>
          </cell>
          <cell r="G635" t="e">
            <v>#N/A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E636" t="str">
            <v>000</v>
          </cell>
          <cell r="F636" t="e">
            <v>#REF!</v>
          </cell>
          <cell r="G636" t="e">
            <v>#N/A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E637" t="str">
            <v>000</v>
          </cell>
          <cell r="F637" t="e">
            <v>#REF!</v>
          </cell>
          <cell r="G637" t="e">
            <v>#N/A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E638" t="str">
            <v>000</v>
          </cell>
          <cell r="F638" t="e">
            <v>#REF!</v>
          </cell>
          <cell r="G638" t="e">
            <v>#N/A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E639" t="str">
            <v>000</v>
          </cell>
          <cell r="F639" t="e">
            <v>#REF!</v>
          </cell>
          <cell r="G639" t="e">
            <v>#N/A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0">
          <cell r="E640" t="str">
            <v>000</v>
          </cell>
          <cell r="F640" t="e">
            <v>#REF!</v>
          </cell>
          <cell r="G640" t="e">
            <v>#N/A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E641" t="str">
            <v>000</v>
          </cell>
          <cell r="F641" t="e">
            <v>#REF!</v>
          </cell>
          <cell r="G641" t="e">
            <v>#N/A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E642" t="str">
            <v>000</v>
          </cell>
          <cell r="F642" t="e">
            <v>#REF!</v>
          </cell>
          <cell r="G642" t="e">
            <v>#N/A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E643" t="str">
            <v>000</v>
          </cell>
          <cell r="F643" t="e">
            <v>#REF!</v>
          </cell>
          <cell r="G643" t="e">
            <v>#N/A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E644" t="str">
            <v>000</v>
          </cell>
          <cell r="F644" t="e">
            <v>#REF!</v>
          </cell>
          <cell r="G644" t="e">
            <v>#N/A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E645" t="str">
            <v>000</v>
          </cell>
          <cell r="F645" t="e">
            <v>#REF!</v>
          </cell>
          <cell r="G645" t="e">
            <v>#N/A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E646" t="str">
            <v>000</v>
          </cell>
          <cell r="F646" t="e">
            <v>#REF!</v>
          </cell>
          <cell r="G646" t="e">
            <v>#N/A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E647" t="str">
            <v>000</v>
          </cell>
          <cell r="F647" t="e">
            <v>#REF!</v>
          </cell>
          <cell r="G647" t="e">
            <v>#N/A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E648" t="str">
            <v>000</v>
          </cell>
          <cell r="F648" t="e">
            <v>#REF!</v>
          </cell>
          <cell r="G648" t="e">
            <v>#N/A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E649" t="str">
            <v>000</v>
          </cell>
          <cell r="F649" t="e">
            <v>#REF!</v>
          </cell>
          <cell r="G649" t="e">
            <v>#N/A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E650" t="str">
            <v>000</v>
          </cell>
          <cell r="F650" t="e">
            <v>#REF!</v>
          </cell>
          <cell r="G650" t="e">
            <v>#N/A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E651" t="str">
            <v>000</v>
          </cell>
          <cell r="F651" t="e">
            <v>#REF!</v>
          </cell>
          <cell r="G651" t="e">
            <v>#N/A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E652" t="str">
            <v>000</v>
          </cell>
          <cell r="F652" t="e">
            <v>#REF!</v>
          </cell>
          <cell r="G652" t="e">
            <v>#N/A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E653" t="str">
            <v>000</v>
          </cell>
          <cell r="F653" t="e">
            <v>#REF!</v>
          </cell>
          <cell r="G653" t="e">
            <v>#N/A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E654" t="str">
            <v>000</v>
          </cell>
          <cell r="F654" t="e">
            <v>#REF!</v>
          </cell>
          <cell r="G654" t="e">
            <v>#N/A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E655" t="str">
            <v>000</v>
          </cell>
          <cell r="F655" t="e">
            <v>#REF!</v>
          </cell>
          <cell r="G655" t="e">
            <v>#N/A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E656" t="str">
            <v>000</v>
          </cell>
          <cell r="F656" t="e">
            <v>#REF!</v>
          </cell>
          <cell r="G656" t="e">
            <v>#N/A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E657" t="str">
            <v>000</v>
          </cell>
          <cell r="F657" t="e">
            <v>#REF!</v>
          </cell>
          <cell r="G657" t="e">
            <v>#N/A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E658" t="str">
            <v>000</v>
          </cell>
          <cell r="F658" t="e">
            <v>#REF!</v>
          </cell>
          <cell r="G658" t="e">
            <v>#N/A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E659" t="str">
            <v>000</v>
          </cell>
          <cell r="F659" t="e">
            <v>#REF!</v>
          </cell>
          <cell r="G659" t="e">
            <v>#N/A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E660" t="str">
            <v>000</v>
          </cell>
          <cell r="F660" t="e">
            <v>#REF!</v>
          </cell>
          <cell r="G660" t="e">
            <v>#N/A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E661" t="str">
            <v>000</v>
          </cell>
          <cell r="F661" t="e">
            <v>#REF!</v>
          </cell>
          <cell r="G661" t="e">
            <v>#N/A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E662" t="str">
            <v>000</v>
          </cell>
          <cell r="F662" t="e">
            <v>#REF!</v>
          </cell>
          <cell r="G662" t="e">
            <v>#N/A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E663" t="str">
            <v>000</v>
          </cell>
          <cell r="F663" t="e">
            <v>#REF!</v>
          </cell>
          <cell r="G663" t="e">
            <v>#N/A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E664" t="str">
            <v>000</v>
          </cell>
          <cell r="F664" t="e">
            <v>#REF!</v>
          </cell>
          <cell r="G664" t="e">
            <v>#N/A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E665" t="str">
            <v>000</v>
          </cell>
          <cell r="F665" t="e">
            <v>#REF!</v>
          </cell>
          <cell r="G665" t="e">
            <v>#N/A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E666" t="str">
            <v>000</v>
          </cell>
          <cell r="F666" t="e">
            <v>#REF!</v>
          </cell>
          <cell r="G666" t="e">
            <v>#N/A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E667" t="str">
            <v>000</v>
          </cell>
          <cell r="F667" t="e">
            <v>#REF!</v>
          </cell>
          <cell r="G667" t="e">
            <v>#N/A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E668" t="str">
            <v>000</v>
          </cell>
          <cell r="F668" t="e">
            <v>#REF!</v>
          </cell>
          <cell r="G668" t="e">
            <v>#N/A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E669" t="str">
            <v>000</v>
          </cell>
          <cell r="F669" t="e">
            <v>#REF!</v>
          </cell>
          <cell r="G669" t="e">
            <v>#N/A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E670" t="str">
            <v>000</v>
          </cell>
          <cell r="F670" t="e">
            <v>#REF!</v>
          </cell>
          <cell r="G670" t="e">
            <v>#N/A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E671" t="str">
            <v>000</v>
          </cell>
          <cell r="F671" t="e">
            <v>#REF!</v>
          </cell>
          <cell r="G671" t="e">
            <v>#N/A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E672" t="str">
            <v>000</v>
          </cell>
          <cell r="F672" t="e">
            <v>#REF!</v>
          </cell>
          <cell r="G672" t="e">
            <v>#N/A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E673" t="str">
            <v>000</v>
          </cell>
          <cell r="F673" t="e">
            <v>#REF!</v>
          </cell>
          <cell r="G673" t="e">
            <v>#N/A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E674" t="str">
            <v>000</v>
          </cell>
          <cell r="F674" t="e">
            <v>#REF!</v>
          </cell>
          <cell r="G674" t="e">
            <v>#N/A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E675" t="str">
            <v>000</v>
          </cell>
          <cell r="F675" t="e">
            <v>#REF!</v>
          </cell>
          <cell r="G675" t="e">
            <v>#N/A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E676" t="str">
            <v>000</v>
          </cell>
          <cell r="F676" t="e">
            <v>#REF!</v>
          </cell>
          <cell r="G676" t="e">
            <v>#N/A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E677" t="str">
            <v>000</v>
          </cell>
          <cell r="F677" t="e">
            <v>#REF!</v>
          </cell>
          <cell r="G677" t="e">
            <v>#N/A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E678" t="str">
            <v>000</v>
          </cell>
          <cell r="F678" t="e">
            <v>#REF!</v>
          </cell>
          <cell r="G678" t="e">
            <v>#N/A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E679" t="str">
            <v>000</v>
          </cell>
          <cell r="F679" t="e">
            <v>#REF!</v>
          </cell>
          <cell r="G679" t="e">
            <v>#N/A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E680" t="str">
            <v>000</v>
          </cell>
          <cell r="F680" t="e">
            <v>#REF!</v>
          </cell>
          <cell r="G680" t="e">
            <v>#N/A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E681" t="str">
            <v>000</v>
          </cell>
          <cell r="F681" t="e">
            <v>#REF!</v>
          </cell>
          <cell r="G681" t="e">
            <v>#N/A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E682" t="str">
            <v>000</v>
          </cell>
          <cell r="F682" t="e">
            <v>#REF!</v>
          </cell>
          <cell r="G682" t="e">
            <v>#N/A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E683" t="str">
            <v>000</v>
          </cell>
          <cell r="F683" t="e">
            <v>#REF!</v>
          </cell>
          <cell r="G683" t="e">
            <v>#N/A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E684" t="str">
            <v>000</v>
          </cell>
          <cell r="F684" t="e">
            <v>#REF!</v>
          </cell>
          <cell r="G684" t="e">
            <v>#N/A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E685" t="str">
            <v>000</v>
          </cell>
          <cell r="F685" t="e">
            <v>#REF!</v>
          </cell>
          <cell r="G685" t="e">
            <v>#N/A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E686" t="str">
            <v>000</v>
          </cell>
          <cell r="F686" t="e">
            <v>#REF!</v>
          </cell>
          <cell r="G686" t="e">
            <v>#N/A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E687" t="str">
            <v>000</v>
          </cell>
          <cell r="F687" t="e">
            <v>#REF!</v>
          </cell>
          <cell r="G687" t="e">
            <v>#N/A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E688" t="str">
            <v>000</v>
          </cell>
          <cell r="F688" t="e">
            <v>#REF!</v>
          </cell>
          <cell r="G688" t="e">
            <v>#N/A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E689" t="str">
            <v>000</v>
          </cell>
          <cell r="F689" t="e">
            <v>#REF!</v>
          </cell>
          <cell r="G689" t="e">
            <v>#N/A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E690" t="str">
            <v>000</v>
          </cell>
          <cell r="F690" t="e">
            <v>#REF!</v>
          </cell>
          <cell r="G690" t="e">
            <v>#N/A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E691" t="str">
            <v>000</v>
          </cell>
          <cell r="F691" t="e">
            <v>#REF!</v>
          </cell>
          <cell r="G691" t="e">
            <v>#N/A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E692" t="str">
            <v>000</v>
          </cell>
          <cell r="F692" t="e">
            <v>#REF!</v>
          </cell>
          <cell r="G692" t="e">
            <v>#N/A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E693" t="str">
            <v>000</v>
          </cell>
          <cell r="F693" t="e">
            <v>#REF!</v>
          </cell>
          <cell r="G693" t="e">
            <v>#N/A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E694" t="str">
            <v>000</v>
          </cell>
          <cell r="F694" t="e">
            <v>#REF!</v>
          </cell>
          <cell r="G694" t="e">
            <v>#N/A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E695" t="str">
            <v>000</v>
          </cell>
          <cell r="F695" t="e">
            <v>#REF!</v>
          </cell>
          <cell r="G695" t="e">
            <v>#N/A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E696" t="str">
            <v>000</v>
          </cell>
          <cell r="F696" t="e">
            <v>#REF!</v>
          </cell>
          <cell r="G696" t="e">
            <v>#N/A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E697" t="str">
            <v>000</v>
          </cell>
          <cell r="F697" t="e">
            <v>#REF!</v>
          </cell>
          <cell r="G697" t="e">
            <v>#N/A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E698" t="str">
            <v>000</v>
          </cell>
          <cell r="F698" t="e">
            <v>#REF!</v>
          </cell>
          <cell r="G698" t="e">
            <v>#N/A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E699" t="str">
            <v>000</v>
          </cell>
          <cell r="F699" t="e">
            <v>#REF!</v>
          </cell>
          <cell r="G699" t="e">
            <v>#N/A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E700" t="str">
            <v>000</v>
          </cell>
          <cell r="F700" t="e">
            <v>#REF!</v>
          </cell>
          <cell r="G700" t="e">
            <v>#N/A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E701" t="str">
            <v>000</v>
          </cell>
          <cell r="F701" t="e">
            <v>#REF!</v>
          </cell>
          <cell r="G701" t="e">
            <v>#N/A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E702" t="str">
            <v>000</v>
          </cell>
          <cell r="F702" t="e">
            <v>#REF!</v>
          </cell>
          <cell r="G702" t="e">
            <v>#N/A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E703" t="str">
            <v>000</v>
          </cell>
          <cell r="F703" t="e">
            <v>#REF!</v>
          </cell>
          <cell r="G703" t="e">
            <v>#N/A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E704" t="str">
            <v>000</v>
          </cell>
          <cell r="F704" t="e">
            <v>#REF!</v>
          </cell>
          <cell r="G704" t="e">
            <v>#N/A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E705" t="str">
            <v>000</v>
          </cell>
          <cell r="F705" t="e">
            <v>#REF!</v>
          </cell>
          <cell r="G705" t="e">
            <v>#N/A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E706" t="str">
            <v>000</v>
          </cell>
          <cell r="F706" t="e">
            <v>#REF!</v>
          </cell>
          <cell r="G706" t="e">
            <v>#N/A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E707" t="str">
            <v>000</v>
          </cell>
          <cell r="F707" t="e">
            <v>#REF!</v>
          </cell>
          <cell r="G707" t="e">
            <v>#N/A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E708" t="str">
            <v>000</v>
          </cell>
          <cell r="F708" t="e">
            <v>#REF!</v>
          </cell>
          <cell r="G708" t="e">
            <v>#N/A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E709" t="str">
            <v>000</v>
          </cell>
          <cell r="F709" t="e">
            <v>#REF!</v>
          </cell>
          <cell r="G709" t="e">
            <v>#N/A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E710" t="str">
            <v>000</v>
          </cell>
          <cell r="F710" t="e">
            <v>#REF!</v>
          </cell>
          <cell r="G710" t="e">
            <v>#N/A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E711" t="str">
            <v>000</v>
          </cell>
          <cell r="F711" t="e">
            <v>#REF!</v>
          </cell>
          <cell r="G711" t="e">
            <v>#N/A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E712" t="str">
            <v>000</v>
          </cell>
          <cell r="F712" t="e">
            <v>#REF!</v>
          </cell>
          <cell r="G712" t="e">
            <v>#N/A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E713" t="str">
            <v>000</v>
          </cell>
          <cell r="F713" t="e">
            <v>#REF!</v>
          </cell>
          <cell r="G713" t="e">
            <v>#N/A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E714" t="str">
            <v>000</v>
          </cell>
          <cell r="F714" t="e">
            <v>#REF!</v>
          </cell>
          <cell r="G714" t="e">
            <v>#N/A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E715" t="str">
            <v>000</v>
          </cell>
          <cell r="F715" t="e">
            <v>#REF!</v>
          </cell>
          <cell r="G715" t="e">
            <v>#N/A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E716" t="str">
            <v>000</v>
          </cell>
          <cell r="F716" t="e">
            <v>#REF!</v>
          </cell>
          <cell r="G716" t="e">
            <v>#N/A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E717" t="str">
            <v>000</v>
          </cell>
          <cell r="F717" t="e">
            <v>#REF!</v>
          </cell>
          <cell r="G717" t="e">
            <v>#N/A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E718" t="str">
            <v>000</v>
          </cell>
          <cell r="F718" t="e">
            <v>#REF!</v>
          </cell>
          <cell r="G718" t="e">
            <v>#N/A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E719" t="str">
            <v>000</v>
          </cell>
          <cell r="F719" t="e">
            <v>#REF!</v>
          </cell>
          <cell r="G719" t="e">
            <v>#N/A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E720" t="str">
            <v>000</v>
          </cell>
          <cell r="F720" t="e">
            <v>#REF!</v>
          </cell>
          <cell r="G720" t="e">
            <v>#N/A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E721" t="str">
            <v>000</v>
          </cell>
          <cell r="F721" t="e">
            <v>#REF!</v>
          </cell>
          <cell r="G721" t="e">
            <v>#N/A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E722" t="str">
            <v>000</v>
          </cell>
          <cell r="F722" t="e">
            <v>#REF!</v>
          </cell>
          <cell r="G722" t="e">
            <v>#N/A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E723" t="str">
            <v>000</v>
          </cell>
          <cell r="F723" t="e">
            <v>#REF!</v>
          </cell>
          <cell r="G723" t="e">
            <v>#N/A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E724" t="str">
            <v>000</v>
          </cell>
          <cell r="F724" t="e">
            <v>#REF!</v>
          </cell>
          <cell r="G724" t="e">
            <v>#N/A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E725" t="str">
            <v>000</v>
          </cell>
          <cell r="F725" t="e">
            <v>#REF!</v>
          </cell>
          <cell r="G725" t="e">
            <v>#N/A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E726" t="str">
            <v>000</v>
          </cell>
          <cell r="F726" t="e">
            <v>#REF!</v>
          </cell>
          <cell r="G726" t="e">
            <v>#N/A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E727" t="str">
            <v>000</v>
          </cell>
          <cell r="F727" t="e">
            <v>#REF!</v>
          </cell>
          <cell r="G727" t="e">
            <v>#N/A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E728" t="str">
            <v>000</v>
          </cell>
          <cell r="F728" t="e">
            <v>#REF!</v>
          </cell>
          <cell r="G728" t="e">
            <v>#N/A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E729" t="str">
            <v>000</v>
          </cell>
          <cell r="F729" t="e">
            <v>#REF!</v>
          </cell>
          <cell r="G729" t="e">
            <v>#N/A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E730" t="str">
            <v>000</v>
          </cell>
          <cell r="F730" t="e">
            <v>#REF!</v>
          </cell>
          <cell r="G730" t="e">
            <v>#N/A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E731" t="str">
            <v>000</v>
          </cell>
          <cell r="F731" t="e">
            <v>#REF!</v>
          </cell>
          <cell r="G731" t="e">
            <v>#N/A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E732" t="str">
            <v>000</v>
          </cell>
          <cell r="F732" t="e">
            <v>#REF!</v>
          </cell>
          <cell r="G732" t="e">
            <v>#N/A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E733" t="str">
            <v>000</v>
          </cell>
          <cell r="F733" t="e">
            <v>#REF!</v>
          </cell>
          <cell r="G733" t="e">
            <v>#N/A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E734" t="str">
            <v>000</v>
          </cell>
          <cell r="F734" t="e">
            <v>#REF!</v>
          </cell>
          <cell r="G734" t="e">
            <v>#N/A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E735" t="str">
            <v>000</v>
          </cell>
          <cell r="F735" t="e">
            <v>#REF!</v>
          </cell>
          <cell r="G735" t="e">
            <v>#N/A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E736" t="str">
            <v>000</v>
          </cell>
          <cell r="F736" t="e">
            <v>#REF!</v>
          </cell>
          <cell r="G736" t="e">
            <v>#N/A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E737" t="str">
            <v>000</v>
          </cell>
          <cell r="F737" t="e">
            <v>#REF!</v>
          </cell>
          <cell r="G737" t="e">
            <v>#N/A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E738" t="str">
            <v>000</v>
          </cell>
          <cell r="F738" t="e">
            <v>#REF!</v>
          </cell>
          <cell r="G738" t="e">
            <v>#N/A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E739" t="str">
            <v>000</v>
          </cell>
          <cell r="F739" t="e">
            <v>#REF!</v>
          </cell>
          <cell r="G739" t="e">
            <v>#N/A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E740" t="str">
            <v>000</v>
          </cell>
          <cell r="F740" t="e">
            <v>#REF!</v>
          </cell>
          <cell r="G740" t="e">
            <v>#N/A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E741" t="str">
            <v>000</v>
          </cell>
          <cell r="F741" t="e">
            <v>#REF!</v>
          </cell>
          <cell r="G741" t="e">
            <v>#N/A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E742" t="str">
            <v>000</v>
          </cell>
          <cell r="F742" t="e">
            <v>#REF!</v>
          </cell>
          <cell r="G742" t="e">
            <v>#N/A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E743" t="str">
            <v>000</v>
          </cell>
          <cell r="F743" t="e">
            <v>#REF!</v>
          </cell>
          <cell r="G743" t="e">
            <v>#N/A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E744" t="str">
            <v>000</v>
          </cell>
          <cell r="F744" t="e">
            <v>#REF!</v>
          </cell>
          <cell r="G744" t="e">
            <v>#N/A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E745" t="str">
            <v>000</v>
          </cell>
          <cell r="F745" t="e">
            <v>#REF!</v>
          </cell>
          <cell r="G745" t="e">
            <v>#N/A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  <row r="746">
          <cell r="E746" t="str">
            <v>000</v>
          </cell>
          <cell r="F746" t="e">
            <v>#REF!</v>
          </cell>
          <cell r="G746" t="e">
            <v>#N/A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E747" t="str">
            <v>000</v>
          </cell>
          <cell r="F747" t="e">
            <v>#REF!</v>
          </cell>
          <cell r="G747" t="e">
            <v>#N/A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</row>
        <row r="748">
          <cell r="E748" t="str">
            <v>000</v>
          </cell>
          <cell r="F748" t="e">
            <v>#REF!</v>
          </cell>
          <cell r="G748" t="e">
            <v>#N/A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</row>
        <row r="749">
          <cell r="E749" t="str">
            <v>000</v>
          </cell>
          <cell r="F749" t="e">
            <v>#REF!</v>
          </cell>
          <cell r="G749" t="e">
            <v>#N/A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</row>
        <row r="750">
          <cell r="E750" t="str">
            <v>000</v>
          </cell>
          <cell r="F750" t="e">
            <v>#REF!</v>
          </cell>
          <cell r="G750" t="e">
            <v>#N/A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E751" t="str">
            <v>000</v>
          </cell>
          <cell r="F751" t="e">
            <v>#REF!</v>
          </cell>
          <cell r="G751" t="e">
            <v>#N/A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</row>
        <row r="752">
          <cell r="E752" t="str">
            <v>000</v>
          </cell>
          <cell r="F752" t="e">
            <v>#REF!</v>
          </cell>
          <cell r="G752" t="e">
            <v>#N/A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</row>
        <row r="753">
          <cell r="E753" t="str">
            <v>000</v>
          </cell>
          <cell r="F753" t="e">
            <v>#REF!</v>
          </cell>
          <cell r="G753" t="e">
            <v>#N/A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</row>
        <row r="754">
          <cell r="E754" t="str">
            <v>000</v>
          </cell>
          <cell r="F754" t="e">
            <v>#REF!</v>
          </cell>
          <cell r="G754" t="e">
            <v>#N/A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E755" t="str">
            <v>000</v>
          </cell>
          <cell r="F755" t="e">
            <v>#REF!</v>
          </cell>
          <cell r="G755" t="e">
            <v>#N/A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</row>
        <row r="756">
          <cell r="E756" t="str">
            <v>000</v>
          </cell>
          <cell r="F756" t="e">
            <v>#REF!</v>
          </cell>
          <cell r="G756" t="e">
            <v>#N/A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</row>
        <row r="757">
          <cell r="E757" t="str">
            <v>000</v>
          </cell>
          <cell r="F757" t="e">
            <v>#REF!</v>
          </cell>
          <cell r="G757" t="e">
            <v>#N/A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</row>
        <row r="758">
          <cell r="E758" t="str">
            <v>000</v>
          </cell>
          <cell r="F758" t="e">
            <v>#REF!</v>
          </cell>
          <cell r="G758" t="e">
            <v>#N/A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E759" t="str">
            <v>000</v>
          </cell>
          <cell r="F759" t="e">
            <v>#REF!</v>
          </cell>
          <cell r="G759" t="e">
            <v>#N/A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</row>
        <row r="760">
          <cell r="E760" t="str">
            <v>000</v>
          </cell>
          <cell r="F760" t="e">
            <v>#REF!</v>
          </cell>
          <cell r="G760" t="e">
            <v>#N/A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</row>
        <row r="761">
          <cell r="E761" t="str">
            <v>000</v>
          </cell>
          <cell r="F761" t="e">
            <v>#REF!</v>
          </cell>
          <cell r="G761" t="e">
            <v>#N/A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</row>
        <row r="762">
          <cell r="E762" t="str">
            <v>000</v>
          </cell>
          <cell r="F762" t="e">
            <v>#REF!</v>
          </cell>
          <cell r="G762" t="e">
            <v>#N/A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</row>
        <row r="763">
          <cell r="E763" t="str">
            <v>000</v>
          </cell>
          <cell r="F763" t="e">
            <v>#REF!</v>
          </cell>
          <cell r="G763" t="e">
            <v>#N/A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</row>
        <row r="764">
          <cell r="E764" t="str">
            <v>000</v>
          </cell>
          <cell r="F764" t="e">
            <v>#REF!</v>
          </cell>
          <cell r="G764" t="e">
            <v>#N/A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</row>
        <row r="765">
          <cell r="E765" t="str">
            <v>000</v>
          </cell>
          <cell r="F765" t="e">
            <v>#REF!</v>
          </cell>
          <cell r="G765" t="e">
            <v>#N/A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</row>
        <row r="766">
          <cell r="E766" t="str">
            <v>000</v>
          </cell>
          <cell r="F766" t="e">
            <v>#REF!</v>
          </cell>
          <cell r="G766" t="e">
            <v>#N/A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E767" t="str">
            <v>000</v>
          </cell>
          <cell r="F767" t="e">
            <v>#REF!</v>
          </cell>
          <cell r="G767" t="e">
            <v>#N/A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E768" t="str">
            <v>000</v>
          </cell>
          <cell r="F768" t="e">
            <v>#REF!</v>
          </cell>
          <cell r="G768" t="e">
            <v>#N/A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</row>
        <row r="769">
          <cell r="E769" t="str">
            <v>000</v>
          </cell>
          <cell r="F769" t="e">
            <v>#REF!</v>
          </cell>
          <cell r="G769" t="e">
            <v>#N/A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</row>
        <row r="770">
          <cell r="E770" t="str">
            <v>000</v>
          </cell>
          <cell r="F770" t="e">
            <v>#REF!</v>
          </cell>
          <cell r="G770" t="e">
            <v>#N/A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</row>
        <row r="771">
          <cell r="E771" t="str">
            <v>000</v>
          </cell>
          <cell r="F771" t="e">
            <v>#REF!</v>
          </cell>
          <cell r="G771" t="e">
            <v>#N/A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</row>
        <row r="772">
          <cell r="E772" t="str">
            <v>000</v>
          </cell>
          <cell r="F772" t="e">
            <v>#REF!</v>
          </cell>
          <cell r="G772" t="e">
            <v>#N/A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</row>
        <row r="773">
          <cell r="E773" t="str">
            <v>000</v>
          </cell>
          <cell r="F773" t="e">
            <v>#REF!</v>
          </cell>
          <cell r="G773" t="e">
            <v>#N/A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</row>
        <row r="774">
          <cell r="E774" t="str">
            <v>000</v>
          </cell>
          <cell r="F774" t="e">
            <v>#REF!</v>
          </cell>
          <cell r="G774" t="e">
            <v>#N/A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</row>
        <row r="775">
          <cell r="E775" t="str">
            <v>000</v>
          </cell>
          <cell r="F775" t="e">
            <v>#REF!</v>
          </cell>
          <cell r="G775" t="e">
            <v>#N/A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</row>
        <row r="776">
          <cell r="E776" t="str">
            <v>000</v>
          </cell>
          <cell r="F776" t="e">
            <v>#REF!</v>
          </cell>
          <cell r="G776" t="e">
            <v>#N/A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</row>
        <row r="777">
          <cell r="E777" t="str">
            <v>000</v>
          </cell>
          <cell r="F777" t="e">
            <v>#REF!</v>
          </cell>
          <cell r="G777" t="e">
            <v>#N/A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</row>
        <row r="778">
          <cell r="E778" t="str">
            <v>000</v>
          </cell>
          <cell r="F778" t="e">
            <v>#REF!</v>
          </cell>
          <cell r="G778" t="e">
            <v>#N/A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E779" t="str">
            <v>000</v>
          </cell>
          <cell r="F779" t="e">
            <v>#REF!</v>
          </cell>
          <cell r="G779" t="e">
            <v>#N/A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</row>
        <row r="780">
          <cell r="E780" t="str">
            <v>000</v>
          </cell>
          <cell r="F780" t="e">
            <v>#REF!</v>
          </cell>
          <cell r="G780" t="e">
            <v>#N/A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</row>
        <row r="781">
          <cell r="E781" t="str">
            <v>000</v>
          </cell>
          <cell r="F781" t="e">
            <v>#REF!</v>
          </cell>
          <cell r="G781" t="e">
            <v>#N/A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</row>
        <row r="782">
          <cell r="E782" t="str">
            <v>000</v>
          </cell>
          <cell r="F782" t="e">
            <v>#REF!</v>
          </cell>
          <cell r="G782" t="e">
            <v>#N/A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</row>
        <row r="783">
          <cell r="E783" t="str">
            <v>000</v>
          </cell>
          <cell r="F783" t="e">
            <v>#REF!</v>
          </cell>
          <cell r="G783" t="e">
            <v>#N/A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</row>
        <row r="784">
          <cell r="E784" t="str">
            <v>000</v>
          </cell>
          <cell r="F784" t="e">
            <v>#REF!</v>
          </cell>
          <cell r="G784" t="e">
            <v>#N/A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</row>
        <row r="785">
          <cell r="E785" t="str">
            <v>000</v>
          </cell>
          <cell r="F785" t="e">
            <v>#REF!</v>
          </cell>
          <cell r="G785" t="e">
            <v>#N/A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</row>
        <row r="786">
          <cell r="E786" t="str">
            <v>000</v>
          </cell>
          <cell r="F786" t="e">
            <v>#REF!</v>
          </cell>
          <cell r="G786" t="e">
            <v>#N/A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</row>
        <row r="787">
          <cell r="E787" t="str">
            <v>000</v>
          </cell>
          <cell r="F787" t="e">
            <v>#REF!</v>
          </cell>
          <cell r="G787" t="e">
            <v>#N/A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</row>
        <row r="788">
          <cell r="E788" t="str">
            <v>000</v>
          </cell>
          <cell r="F788" t="e">
            <v>#REF!</v>
          </cell>
          <cell r="G788" t="e">
            <v>#N/A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E789" t="str">
            <v>000</v>
          </cell>
          <cell r="F789" t="e">
            <v>#REF!</v>
          </cell>
          <cell r="G789" t="e">
            <v>#N/A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</row>
        <row r="790">
          <cell r="E790" t="str">
            <v>000</v>
          </cell>
          <cell r="F790" t="e">
            <v>#REF!</v>
          </cell>
          <cell r="G790" t="e">
            <v>#N/A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</row>
        <row r="791">
          <cell r="E791" t="str">
            <v>000</v>
          </cell>
          <cell r="F791" t="e">
            <v>#REF!</v>
          </cell>
          <cell r="G791" t="e">
            <v>#N/A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</row>
        <row r="792">
          <cell r="E792" t="str">
            <v>000</v>
          </cell>
          <cell r="F792" t="e">
            <v>#REF!</v>
          </cell>
          <cell r="G792" t="e">
            <v>#N/A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E793" t="str">
            <v>000</v>
          </cell>
          <cell r="F793" t="e">
            <v>#REF!</v>
          </cell>
          <cell r="G793" t="e">
            <v>#N/A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E794" t="str">
            <v>000</v>
          </cell>
          <cell r="F794" t="e">
            <v>#REF!</v>
          </cell>
          <cell r="G794" t="e">
            <v>#N/A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E795" t="str">
            <v>000</v>
          </cell>
          <cell r="F795" t="e">
            <v>#REF!</v>
          </cell>
          <cell r="G795" t="e">
            <v>#N/A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E796" t="str">
            <v>000</v>
          </cell>
          <cell r="F796" t="e">
            <v>#REF!</v>
          </cell>
          <cell r="G796" t="e">
            <v>#N/A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E797" t="str">
            <v>000</v>
          </cell>
          <cell r="F797" t="e">
            <v>#REF!</v>
          </cell>
          <cell r="G797" t="e">
            <v>#N/A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</row>
        <row r="798">
          <cell r="E798" t="str">
            <v>000</v>
          </cell>
          <cell r="F798" t="e">
            <v>#REF!</v>
          </cell>
          <cell r="G798" t="e">
            <v>#N/A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</row>
        <row r="799">
          <cell r="E799" t="str">
            <v>000</v>
          </cell>
          <cell r="F799" t="e">
            <v>#REF!</v>
          </cell>
          <cell r="G799" t="e">
            <v>#N/A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</row>
        <row r="800">
          <cell r="E800" t="str">
            <v>000</v>
          </cell>
          <cell r="F800" t="e">
            <v>#REF!</v>
          </cell>
          <cell r="G800" t="e">
            <v>#N/A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</row>
        <row r="801">
          <cell r="E801" t="str">
            <v>000</v>
          </cell>
          <cell r="F801" t="e">
            <v>#REF!</v>
          </cell>
          <cell r="G801" t="e">
            <v>#N/A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E802" t="str">
            <v>000</v>
          </cell>
          <cell r="F802" t="e">
            <v>#REF!</v>
          </cell>
          <cell r="G802" t="e">
            <v>#N/A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E803" t="str">
            <v>000</v>
          </cell>
          <cell r="F803" t="e">
            <v>#REF!</v>
          </cell>
          <cell r="G803" t="e">
            <v>#N/A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E804" t="str">
            <v>000</v>
          </cell>
          <cell r="F804" t="e">
            <v>#REF!</v>
          </cell>
          <cell r="G804" t="e">
            <v>#N/A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</row>
        <row r="805">
          <cell r="E805" t="str">
            <v>000</v>
          </cell>
          <cell r="F805" t="e">
            <v>#REF!</v>
          </cell>
          <cell r="G805" t="e">
            <v>#N/A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E806" t="str">
            <v>000</v>
          </cell>
          <cell r="F806" t="e">
            <v>#REF!</v>
          </cell>
          <cell r="G806" t="e">
            <v>#N/A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E807" t="str">
            <v>000</v>
          </cell>
          <cell r="F807" t="e">
            <v>#REF!</v>
          </cell>
          <cell r="G807" t="e">
            <v>#N/A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E808" t="str">
            <v>000</v>
          </cell>
          <cell r="F808" t="e">
            <v>#REF!</v>
          </cell>
          <cell r="G808" t="e">
            <v>#N/A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E809" t="str">
            <v>000</v>
          </cell>
          <cell r="F809" t="e">
            <v>#REF!</v>
          </cell>
          <cell r="G809" t="e">
            <v>#N/A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E810" t="str">
            <v>000</v>
          </cell>
          <cell r="F810" t="e">
            <v>#REF!</v>
          </cell>
          <cell r="G810" t="e">
            <v>#N/A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E811" t="str">
            <v>000</v>
          </cell>
          <cell r="F811" t="e">
            <v>#REF!</v>
          </cell>
          <cell r="G811" t="e">
            <v>#N/A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E812" t="str">
            <v>000</v>
          </cell>
          <cell r="F812" t="e">
            <v>#REF!</v>
          </cell>
          <cell r="G812" t="e">
            <v>#N/A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E813" t="str">
            <v>000</v>
          </cell>
          <cell r="F813" t="e">
            <v>#REF!</v>
          </cell>
          <cell r="G813" t="e">
            <v>#N/A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</row>
        <row r="814">
          <cell r="E814" t="str">
            <v>000</v>
          </cell>
          <cell r="F814" t="e">
            <v>#REF!</v>
          </cell>
          <cell r="G814" t="e">
            <v>#N/A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E815" t="str">
            <v>000</v>
          </cell>
          <cell r="F815" t="e">
            <v>#REF!</v>
          </cell>
          <cell r="G815" t="e">
            <v>#N/A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E816" t="str">
            <v>000</v>
          </cell>
          <cell r="F816" t="e">
            <v>#REF!</v>
          </cell>
          <cell r="G816" t="e">
            <v>#N/A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E817" t="str">
            <v>000</v>
          </cell>
          <cell r="F817" t="e">
            <v>#REF!</v>
          </cell>
          <cell r="G817" t="e">
            <v>#N/A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E818" t="str">
            <v>000</v>
          </cell>
          <cell r="F818" t="e">
            <v>#REF!</v>
          </cell>
          <cell r="G818" t="e">
            <v>#N/A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E819" t="str">
            <v>000</v>
          </cell>
          <cell r="F819" t="e">
            <v>#REF!</v>
          </cell>
          <cell r="G819" t="e">
            <v>#N/A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E820" t="str">
            <v>000</v>
          </cell>
          <cell r="F820" t="e">
            <v>#REF!</v>
          </cell>
          <cell r="G820" t="e">
            <v>#N/A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E821" t="str">
            <v>000</v>
          </cell>
          <cell r="F821" t="e">
            <v>#REF!</v>
          </cell>
          <cell r="G821" t="e">
            <v>#N/A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E822" t="str">
            <v>000</v>
          </cell>
          <cell r="F822" t="e">
            <v>#REF!</v>
          </cell>
          <cell r="G822" t="e">
            <v>#N/A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</row>
        <row r="823">
          <cell r="E823" t="str">
            <v>000</v>
          </cell>
          <cell r="F823" t="e">
            <v>#REF!</v>
          </cell>
          <cell r="G823" t="e">
            <v>#N/A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E824" t="str">
            <v>000</v>
          </cell>
          <cell r="F824" t="e">
            <v>#REF!</v>
          </cell>
          <cell r="G824" t="e">
            <v>#N/A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E825" t="str">
            <v>000</v>
          </cell>
          <cell r="F825" t="e">
            <v>#REF!</v>
          </cell>
          <cell r="G825" t="e">
            <v>#N/A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</row>
        <row r="826">
          <cell r="E826" t="str">
            <v>000</v>
          </cell>
          <cell r="F826" t="e">
            <v>#REF!</v>
          </cell>
          <cell r="G826" t="e">
            <v>#N/A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</row>
        <row r="827">
          <cell r="E827" t="str">
            <v>000</v>
          </cell>
          <cell r="F827" t="e">
            <v>#REF!</v>
          </cell>
          <cell r="G827" t="e">
            <v>#N/A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E828" t="str">
            <v>000</v>
          </cell>
          <cell r="F828" t="e">
            <v>#REF!</v>
          </cell>
          <cell r="G828" t="e">
            <v>#N/A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E829" t="str">
            <v>000</v>
          </cell>
          <cell r="F829" t="e">
            <v>#REF!</v>
          </cell>
          <cell r="G829" t="e">
            <v>#N/A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</row>
        <row r="830">
          <cell r="E830" t="str">
            <v>000</v>
          </cell>
          <cell r="F830" t="e">
            <v>#REF!</v>
          </cell>
          <cell r="G830" t="e">
            <v>#N/A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</row>
        <row r="831">
          <cell r="E831" t="str">
            <v>000</v>
          </cell>
          <cell r="F831" t="e">
            <v>#REF!</v>
          </cell>
          <cell r="G831" t="e">
            <v>#N/A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E832" t="str">
            <v>000</v>
          </cell>
          <cell r="F832" t="e">
            <v>#REF!</v>
          </cell>
          <cell r="G832" t="e">
            <v>#N/A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E833" t="str">
            <v>000</v>
          </cell>
          <cell r="F833" t="e">
            <v>#REF!</v>
          </cell>
          <cell r="G833" t="e">
            <v>#N/A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</row>
        <row r="834">
          <cell r="E834" t="str">
            <v>000</v>
          </cell>
          <cell r="F834" t="e">
            <v>#REF!</v>
          </cell>
          <cell r="G834" t="e">
            <v>#N/A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</row>
        <row r="835">
          <cell r="E835" t="str">
            <v>000</v>
          </cell>
          <cell r="F835" t="e">
            <v>#REF!</v>
          </cell>
          <cell r="G835" t="e">
            <v>#N/A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36">
          <cell r="E836" t="str">
            <v>000</v>
          </cell>
          <cell r="F836" t="e">
            <v>#REF!</v>
          </cell>
          <cell r="G836" t="e">
            <v>#N/A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E837" t="str">
            <v>000</v>
          </cell>
          <cell r="F837" t="e">
            <v>#REF!</v>
          </cell>
          <cell r="G837" t="e">
            <v>#N/A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E838" t="str">
            <v>000</v>
          </cell>
          <cell r="F838" t="e">
            <v>#REF!</v>
          </cell>
          <cell r="G838" t="e">
            <v>#N/A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E839" t="str">
            <v>000</v>
          </cell>
          <cell r="F839" t="e">
            <v>#REF!</v>
          </cell>
          <cell r="G839" t="e">
            <v>#N/A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E840" t="str">
            <v>000</v>
          </cell>
          <cell r="F840" t="e">
            <v>#REF!</v>
          </cell>
          <cell r="G840" t="e">
            <v>#N/A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E841" t="str">
            <v>000</v>
          </cell>
          <cell r="F841" t="e">
            <v>#REF!</v>
          </cell>
          <cell r="G841" t="e">
            <v>#N/A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E842" t="str">
            <v>000</v>
          </cell>
          <cell r="F842" t="e">
            <v>#REF!</v>
          </cell>
          <cell r="G842" t="e">
            <v>#N/A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</row>
        <row r="843">
          <cell r="E843" t="str">
            <v>000</v>
          </cell>
          <cell r="F843" t="e">
            <v>#REF!</v>
          </cell>
          <cell r="G843" t="e">
            <v>#N/A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E844" t="str">
            <v>000</v>
          </cell>
          <cell r="F844" t="e">
            <v>#REF!</v>
          </cell>
          <cell r="G844" t="e">
            <v>#N/A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5">
          <cell r="E845" t="str">
            <v>000</v>
          </cell>
          <cell r="F845" t="e">
            <v>#REF!</v>
          </cell>
          <cell r="G845" t="e">
            <v>#N/A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</row>
        <row r="846">
          <cell r="E846" t="str">
            <v>000</v>
          </cell>
          <cell r="F846" t="e">
            <v>#REF!</v>
          </cell>
          <cell r="G846" t="e">
            <v>#N/A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</row>
        <row r="847">
          <cell r="E847" t="str">
            <v>000</v>
          </cell>
          <cell r="F847" t="e">
            <v>#REF!</v>
          </cell>
          <cell r="G847" t="e">
            <v>#N/A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</row>
        <row r="848">
          <cell r="E848" t="str">
            <v>000</v>
          </cell>
          <cell r="F848" t="e">
            <v>#REF!</v>
          </cell>
          <cell r="G848" t="e">
            <v>#N/A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</row>
        <row r="849">
          <cell r="E849" t="str">
            <v>000</v>
          </cell>
          <cell r="F849" t="e">
            <v>#REF!</v>
          </cell>
          <cell r="G849" t="e">
            <v>#N/A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</row>
        <row r="850">
          <cell r="E850" t="str">
            <v>000</v>
          </cell>
          <cell r="F850" t="e">
            <v>#REF!</v>
          </cell>
          <cell r="G850" t="e">
            <v>#N/A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E851" t="str">
            <v>000</v>
          </cell>
          <cell r="F851" t="e">
            <v>#REF!</v>
          </cell>
          <cell r="G851" t="e">
            <v>#N/A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</row>
        <row r="852">
          <cell r="E852" t="str">
            <v>000</v>
          </cell>
          <cell r="F852" t="e">
            <v>#REF!</v>
          </cell>
          <cell r="G852" t="e">
            <v>#N/A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E853" t="str">
            <v>000</v>
          </cell>
          <cell r="F853" t="e">
            <v>#REF!</v>
          </cell>
          <cell r="G853" t="e">
            <v>#N/A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E854" t="str">
            <v>000</v>
          </cell>
          <cell r="F854" t="e">
            <v>#REF!</v>
          </cell>
          <cell r="G854" t="e">
            <v>#N/A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</row>
        <row r="855">
          <cell r="E855" t="str">
            <v>000</v>
          </cell>
          <cell r="F855" t="e">
            <v>#REF!</v>
          </cell>
          <cell r="G855" t="e">
            <v>#N/A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</row>
        <row r="856">
          <cell r="E856" t="str">
            <v>000</v>
          </cell>
          <cell r="F856" t="e">
            <v>#REF!</v>
          </cell>
          <cell r="G856" t="e">
            <v>#N/A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</row>
        <row r="857">
          <cell r="E857" t="str">
            <v>000</v>
          </cell>
          <cell r="F857" t="e">
            <v>#REF!</v>
          </cell>
          <cell r="G857" t="e">
            <v>#N/A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</row>
        <row r="858">
          <cell r="E858" t="str">
            <v>000</v>
          </cell>
          <cell r="F858" t="e">
            <v>#REF!</v>
          </cell>
          <cell r="G858" t="e">
            <v>#N/A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</row>
        <row r="859">
          <cell r="E859" t="str">
            <v>000</v>
          </cell>
          <cell r="F859" t="e">
            <v>#REF!</v>
          </cell>
          <cell r="G859" t="e">
            <v>#N/A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</row>
        <row r="860">
          <cell r="E860" t="str">
            <v>000</v>
          </cell>
          <cell r="F860" t="e">
            <v>#REF!</v>
          </cell>
          <cell r="G860" t="e">
            <v>#N/A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</row>
        <row r="861">
          <cell r="E861" t="str">
            <v>000</v>
          </cell>
          <cell r="F861" t="e">
            <v>#REF!</v>
          </cell>
          <cell r="G861" t="e">
            <v>#N/A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</row>
        <row r="862">
          <cell r="E862" t="str">
            <v>000</v>
          </cell>
          <cell r="F862" t="e">
            <v>#REF!</v>
          </cell>
          <cell r="G862" t="e">
            <v>#N/A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</row>
        <row r="863">
          <cell r="E863" t="str">
            <v>000</v>
          </cell>
          <cell r="F863" t="e">
            <v>#REF!</v>
          </cell>
          <cell r="G863" t="e">
            <v>#N/A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</row>
        <row r="864">
          <cell r="E864" t="str">
            <v>000</v>
          </cell>
          <cell r="F864" t="e">
            <v>#REF!</v>
          </cell>
          <cell r="G864" t="e">
            <v>#N/A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</row>
        <row r="865">
          <cell r="E865" t="str">
            <v>000</v>
          </cell>
          <cell r="F865" t="e">
            <v>#REF!</v>
          </cell>
          <cell r="G865" t="e">
            <v>#N/A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</row>
        <row r="866">
          <cell r="E866" t="str">
            <v>000</v>
          </cell>
          <cell r="F866" t="e">
            <v>#REF!</v>
          </cell>
          <cell r="G866" t="e">
            <v>#N/A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E867" t="str">
            <v>000</v>
          </cell>
          <cell r="F867" t="e">
            <v>#REF!</v>
          </cell>
          <cell r="G867" t="e">
            <v>#N/A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</row>
        <row r="868">
          <cell r="E868" t="str">
            <v>000</v>
          </cell>
          <cell r="F868" t="e">
            <v>#REF!</v>
          </cell>
          <cell r="G868" t="e">
            <v>#N/A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</row>
        <row r="869">
          <cell r="E869" t="str">
            <v>000</v>
          </cell>
          <cell r="F869" t="e">
            <v>#REF!</v>
          </cell>
          <cell r="G869" t="e">
            <v>#N/A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</row>
        <row r="870">
          <cell r="E870" t="str">
            <v>000</v>
          </cell>
          <cell r="F870" t="e">
            <v>#REF!</v>
          </cell>
          <cell r="G870" t="e">
            <v>#N/A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</row>
        <row r="871">
          <cell r="E871" t="str">
            <v>000</v>
          </cell>
          <cell r="F871" t="e">
            <v>#REF!</v>
          </cell>
          <cell r="G871" t="e">
            <v>#N/A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</row>
        <row r="872">
          <cell r="E872" t="str">
            <v>000</v>
          </cell>
          <cell r="F872" t="e">
            <v>#REF!</v>
          </cell>
          <cell r="G872" t="e">
            <v>#N/A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</row>
        <row r="873">
          <cell r="E873" t="str">
            <v>000</v>
          </cell>
          <cell r="F873" t="e">
            <v>#REF!</v>
          </cell>
          <cell r="G873" t="e">
            <v>#N/A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E874" t="str">
            <v>000</v>
          </cell>
          <cell r="F874" t="e">
            <v>#REF!</v>
          </cell>
          <cell r="G874" t="e">
            <v>#N/A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</row>
        <row r="875">
          <cell r="E875" t="str">
            <v>000</v>
          </cell>
          <cell r="F875" t="e">
            <v>#REF!</v>
          </cell>
          <cell r="G875" t="e">
            <v>#N/A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</row>
        <row r="876">
          <cell r="E876" t="str">
            <v>000</v>
          </cell>
          <cell r="F876" t="e">
            <v>#REF!</v>
          </cell>
          <cell r="G876" t="e">
            <v>#N/A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</row>
        <row r="877">
          <cell r="E877" t="str">
            <v>000</v>
          </cell>
          <cell r="F877" t="e">
            <v>#REF!</v>
          </cell>
          <cell r="G877" t="e">
            <v>#N/A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</row>
        <row r="878">
          <cell r="E878" t="str">
            <v>000</v>
          </cell>
          <cell r="F878" t="e">
            <v>#REF!</v>
          </cell>
          <cell r="G878" t="e">
            <v>#N/A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</row>
        <row r="879">
          <cell r="E879" t="str">
            <v>000</v>
          </cell>
          <cell r="F879" t="e">
            <v>#REF!</v>
          </cell>
          <cell r="G879" t="e">
            <v>#N/A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</row>
        <row r="880">
          <cell r="E880" t="str">
            <v>000</v>
          </cell>
          <cell r="F880" t="e">
            <v>#REF!</v>
          </cell>
          <cell r="G880" t="e">
            <v>#N/A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E881" t="str">
            <v>000</v>
          </cell>
          <cell r="F881" t="e">
            <v>#REF!</v>
          </cell>
          <cell r="G881" t="e">
            <v>#N/A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E882" t="str">
            <v>000</v>
          </cell>
          <cell r="F882" t="e">
            <v>#REF!</v>
          </cell>
          <cell r="G882" t="e">
            <v>#N/A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E883" t="str">
            <v>000</v>
          </cell>
          <cell r="F883" t="e">
            <v>#REF!</v>
          </cell>
          <cell r="G883" t="e">
            <v>#N/A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</row>
        <row r="884">
          <cell r="E884" t="str">
            <v>000</v>
          </cell>
          <cell r="F884" t="e">
            <v>#REF!</v>
          </cell>
          <cell r="G884" t="e">
            <v>#N/A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</row>
        <row r="885">
          <cell r="E885" t="str">
            <v>000</v>
          </cell>
          <cell r="F885" t="e">
            <v>#REF!</v>
          </cell>
          <cell r="G885" t="e">
            <v>#N/A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</row>
        <row r="886">
          <cell r="E886" t="str">
            <v>000</v>
          </cell>
          <cell r="F886" t="e">
            <v>#REF!</v>
          </cell>
          <cell r="G886" t="e">
            <v>#N/A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</row>
        <row r="887">
          <cell r="E887" t="str">
            <v>000</v>
          </cell>
          <cell r="F887" t="e">
            <v>#REF!</v>
          </cell>
          <cell r="G887" t="e">
            <v>#N/A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</row>
        <row r="888">
          <cell r="E888" t="str">
            <v>000</v>
          </cell>
          <cell r="F888" t="e">
            <v>#REF!</v>
          </cell>
          <cell r="G888" t="e">
            <v>#N/A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</row>
        <row r="889">
          <cell r="E889" t="str">
            <v>000</v>
          </cell>
          <cell r="F889" t="e">
            <v>#REF!</v>
          </cell>
          <cell r="G889" t="e">
            <v>#N/A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0">
          <cell r="E890" t="str">
            <v>000</v>
          </cell>
          <cell r="F890" t="e">
            <v>#REF!</v>
          </cell>
          <cell r="G890" t="e">
            <v>#N/A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E891" t="str">
            <v>000</v>
          </cell>
          <cell r="F891" t="e">
            <v>#REF!</v>
          </cell>
          <cell r="G891" t="e">
            <v>#N/A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E892" t="str">
            <v>000</v>
          </cell>
          <cell r="F892" t="e">
            <v>#REF!</v>
          </cell>
          <cell r="G892" t="e">
            <v>#N/A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E893" t="str">
            <v>000</v>
          </cell>
          <cell r="F893" t="e">
            <v>#REF!</v>
          </cell>
          <cell r="G893" t="e">
            <v>#N/A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E894" t="str">
            <v>000</v>
          </cell>
          <cell r="F894" t="e">
            <v>#REF!</v>
          </cell>
          <cell r="G894" t="e">
            <v>#N/A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</row>
        <row r="895">
          <cell r="E895" t="str">
            <v>000</v>
          </cell>
          <cell r="F895" t="e">
            <v>#REF!</v>
          </cell>
          <cell r="G895" t="e">
            <v>#N/A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6">
          <cell r="E896" t="str">
            <v>000</v>
          </cell>
          <cell r="F896" t="e">
            <v>#REF!</v>
          </cell>
          <cell r="G896" t="e">
            <v>#N/A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E897" t="str">
            <v>000</v>
          </cell>
          <cell r="F897" t="e">
            <v>#REF!</v>
          </cell>
          <cell r="G897" t="e">
            <v>#N/A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E898" t="str">
            <v>000</v>
          </cell>
          <cell r="F898" t="e">
            <v>#REF!</v>
          </cell>
          <cell r="G898" t="e">
            <v>#N/A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000</v>
          </cell>
          <cell r="F899" t="e">
            <v>#REF!</v>
          </cell>
          <cell r="G899" t="e">
            <v>#N/A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</row>
        <row r="900">
          <cell r="E900" t="str">
            <v>000</v>
          </cell>
          <cell r="F900" t="e">
            <v>#REF!</v>
          </cell>
          <cell r="G900" t="e">
            <v>#N/A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</row>
        <row r="901">
          <cell r="E901" t="str">
            <v>000</v>
          </cell>
          <cell r="F901" t="e">
            <v>#REF!</v>
          </cell>
          <cell r="G901" t="e">
            <v>#N/A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E902" t="str">
            <v>000</v>
          </cell>
          <cell r="F902" t="e">
            <v>#REF!</v>
          </cell>
          <cell r="G902" t="e">
            <v>#N/A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3">
          <cell r="E903" t="str">
            <v>000</v>
          </cell>
          <cell r="F903" t="e">
            <v>#REF!</v>
          </cell>
          <cell r="G903" t="e">
            <v>#N/A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</row>
        <row r="904">
          <cell r="E904" t="str">
            <v>000</v>
          </cell>
          <cell r="F904" t="e">
            <v>#REF!</v>
          </cell>
          <cell r="G904" t="e">
            <v>#N/A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</row>
        <row r="905">
          <cell r="E905" t="str">
            <v>000</v>
          </cell>
          <cell r="F905" t="e">
            <v>#REF!</v>
          </cell>
          <cell r="G905" t="e">
            <v>#N/A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</row>
        <row r="906">
          <cell r="E906" t="str">
            <v>000</v>
          </cell>
          <cell r="F906" t="e">
            <v>#REF!</v>
          </cell>
          <cell r="G906" t="e">
            <v>#N/A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</row>
        <row r="907">
          <cell r="E907" t="str">
            <v>000</v>
          </cell>
          <cell r="F907" t="e">
            <v>#REF!</v>
          </cell>
          <cell r="G907" t="e">
            <v>#N/A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</row>
        <row r="908">
          <cell r="E908" t="str">
            <v>000</v>
          </cell>
          <cell r="F908" t="e">
            <v>#REF!</v>
          </cell>
          <cell r="G908" t="e">
            <v>#N/A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E909" t="str">
            <v>000</v>
          </cell>
          <cell r="F909" t="e">
            <v>#REF!</v>
          </cell>
          <cell r="G909" t="e">
            <v>#N/A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</row>
        <row r="910">
          <cell r="E910" t="str">
            <v>000</v>
          </cell>
          <cell r="F910" t="e">
            <v>#REF!</v>
          </cell>
          <cell r="G910" t="e">
            <v>#N/A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</row>
        <row r="911">
          <cell r="E911" t="str">
            <v>000</v>
          </cell>
          <cell r="F911" t="e">
            <v>#REF!</v>
          </cell>
          <cell r="G911" t="e">
            <v>#N/A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</row>
        <row r="912">
          <cell r="E912" t="str">
            <v>000</v>
          </cell>
          <cell r="F912" t="e">
            <v>#REF!</v>
          </cell>
          <cell r="G912" t="e">
            <v>#N/A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</row>
        <row r="913">
          <cell r="E913" t="str">
            <v>000</v>
          </cell>
          <cell r="F913" t="e">
            <v>#REF!</v>
          </cell>
          <cell r="G913" t="e">
            <v>#N/A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E914" t="str">
            <v>000</v>
          </cell>
          <cell r="F914" t="e">
            <v>#REF!</v>
          </cell>
          <cell r="G914" t="e">
            <v>#N/A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E915" t="str">
            <v>000</v>
          </cell>
          <cell r="F915" t="e">
            <v>#REF!</v>
          </cell>
          <cell r="G915" t="e">
            <v>#N/A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</row>
        <row r="916">
          <cell r="E916" t="str">
            <v>000</v>
          </cell>
          <cell r="F916" t="e">
            <v>#REF!</v>
          </cell>
          <cell r="G916" t="e">
            <v>#N/A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E917" t="str">
            <v>000</v>
          </cell>
          <cell r="F917" t="e">
            <v>#REF!</v>
          </cell>
          <cell r="G917" t="e">
            <v>#N/A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</row>
        <row r="918">
          <cell r="E918" t="str">
            <v>000</v>
          </cell>
          <cell r="F918" t="e">
            <v>#REF!</v>
          </cell>
          <cell r="G918" t="e">
            <v>#N/A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</row>
        <row r="919">
          <cell r="E919" t="str">
            <v>000</v>
          </cell>
          <cell r="F919" t="e">
            <v>#REF!</v>
          </cell>
          <cell r="G919" t="e">
            <v>#N/A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</row>
        <row r="920">
          <cell r="E920" t="str">
            <v>000</v>
          </cell>
          <cell r="F920" t="e">
            <v>#REF!</v>
          </cell>
          <cell r="G920" t="e">
            <v>#N/A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E921" t="str">
            <v>000</v>
          </cell>
          <cell r="F921" t="e">
            <v>#REF!</v>
          </cell>
          <cell r="G921" t="e">
            <v>#N/A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E922" t="str">
            <v>000</v>
          </cell>
          <cell r="F922" t="e">
            <v>#REF!</v>
          </cell>
          <cell r="G922" t="e">
            <v>#N/A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</row>
        <row r="923">
          <cell r="E923" t="str">
            <v>000</v>
          </cell>
          <cell r="F923" t="e">
            <v>#REF!</v>
          </cell>
          <cell r="G923" t="e">
            <v>#N/A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</row>
        <row r="924">
          <cell r="E924" t="str">
            <v>000</v>
          </cell>
          <cell r="F924" t="e">
            <v>#REF!</v>
          </cell>
          <cell r="G924" t="e">
            <v>#N/A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E925" t="str">
            <v>000</v>
          </cell>
          <cell r="F925" t="e">
            <v>#REF!</v>
          </cell>
          <cell r="G925" t="e">
            <v>#N/A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E926" t="str">
            <v>000</v>
          </cell>
          <cell r="F926" t="e">
            <v>#REF!</v>
          </cell>
          <cell r="G926" t="e">
            <v>#N/A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E927" t="str">
            <v>000</v>
          </cell>
          <cell r="F927" t="e">
            <v>#REF!</v>
          </cell>
          <cell r="G927" t="e">
            <v>#N/A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E928" t="str">
            <v>000</v>
          </cell>
          <cell r="F928" t="e">
            <v>#REF!</v>
          </cell>
          <cell r="G928" t="e">
            <v>#N/A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E929" t="str">
            <v>000</v>
          </cell>
          <cell r="F929" t="e">
            <v>#REF!</v>
          </cell>
          <cell r="G929" t="e">
            <v>#N/A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E930" t="str">
            <v>000</v>
          </cell>
          <cell r="F930" t="e">
            <v>#REF!</v>
          </cell>
          <cell r="G930" t="e">
            <v>#N/A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E931" t="str">
            <v>000</v>
          </cell>
          <cell r="F931" t="e">
            <v>#REF!</v>
          </cell>
          <cell r="G931" t="e">
            <v>#N/A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  <row r="932">
          <cell r="E932" t="str">
            <v>000</v>
          </cell>
          <cell r="F932" t="e">
            <v>#REF!</v>
          </cell>
          <cell r="G932" t="e">
            <v>#N/A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</row>
        <row r="933">
          <cell r="E933" t="str">
            <v>000</v>
          </cell>
          <cell r="F933" t="e">
            <v>#REF!</v>
          </cell>
          <cell r="G933" t="e">
            <v>#N/A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E934" t="str">
            <v>000</v>
          </cell>
          <cell r="F934" t="e">
            <v>#REF!</v>
          </cell>
          <cell r="G934" t="e">
            <v>#N/A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</row>
        <row r="935">
          <cell r="E935" t="str">
            <v>000</v>
          </cell>
          <cell r="F935" t="e">
            <v>#REF!</v>
          </cell>
          <cell r="G935" t="e">
            <v>#N/A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E936" t="str">
            <v>000</v>
          </cell>
          <cell r="F936" t="e">
            <v>#REF!</v>
          </cell>
          <cell r="G936" t="e">
            <v>#N/A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</row>
        <row r="937">
          <cell r="E937" t="str">
            <v>000</v>
          </cell>
          <cell r="F937" t="e">
            <v>#REF!</v>
          </cell>
          <cell r="G937" t="e">
            <v>#N/A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E938" t="str">
            <v>000</v>
          </cell>
          <cell r="F938" t="e">
            <v>#REF!</v>
          </cell>
          <cell r="G938" t="e">
            <v>#N/A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</row>
        <row r="939">
          <cell r="E939" t="str">
            <v>000</v>
          </cell>
          <cell r="F939" t="e">
            <v>#REF!</v>
          </cell>
          <cell r="G939" t="e">
            <v>#N/A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</row>
        <row r="940">
          <cell r="E940" t="str">
            <v>000</v>
          </cell>
          <cell r="F940" t="e">
            <v>#REF!</v>
          </cell>
          <cell r="G940" t="e">
            <v>#N/A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E941" t="str">
            <v>000</v>
          </cell>
          <cell r="F941" t="e">
            <v>#REF!</v>
          </cell>
          <cell r="G941" t="e">
            <v>#N/A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</row>
        <row r="942">
          <cell r="E942" t="str">
            <v>000</v>
          </cell>
          <cell r="F942" t="e">
            <v>#REF!</v>
          </cell>
          <cell r="G942" t="e">
            <v>#N/A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</row>
        <row r="943">
          <cell r="E943" t="str">
            <v>000</v>
          </cell>
          <cell r="F943" t="e">
            <v>#REF!</v>
          </cell>
          <cell r="G943" t="e">
            <v>#N/A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</row>
        <row r="944">
          <cell r="E944" t="str">
            <v>000</v>
          </cell>
          <cell r="F944" t="e">
            <v>#REF!</v>
          </cell>
          <cell r="G944" t="e">
            <v>#N/A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</row>
        <row r="945">
          <cell r="E945" t="str">
            <v>000</v>
          </cell>
          <cell r="F945" t="e">
            <v>#REF!</v>
          </cell>
          <cell r="G945" t="e">
            <v>#N/A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</row>
        <row r="946">
          <cell r="E946" t="str">
            <v>000</v>
          </cell>
          <cell r="F946" t="e">
            <v>#REF!</v>
          </cell>
          <cell r="G946" t="e">
            <v>#N/A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</row>
        <row r="947">
          <cell r="E947" t="str">
            <v>000</v>
          </cell>
          <cell r="F947" t="e">
            <v>#REF!</v>
          </cell>
          <cell r="G947" t="e">
            <v>#N/A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</row>
        <row r="948">
          <cell r="E948" t="str">
            <v>000</v>
          </cell>
          <cell r="F948" t="e">
            <v>#REF!</v>
          </cell>
          <cell r="G948" t="e">
            <v>#N/A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</row>
        <row r="949">
          <cell r="E949" t="str">
            <v>000</v>
          </cell>
          <cell r="F949" t="e">
            <v>#REF!</v>
          </cell>
          <cell r="G949" t="e">
            <v>#N/A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</row>
        <row r="950">
          <cell r="E950" t="str">
            <v>000</v>
          </cell>
          <cell r="F950" t="e">
            <v>#REF!</v>
          </cell>
          <cell r="G950" t="e">
            <v>#N/A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E951" t="str">
            <v>000</v>
          </cell>
          <cell r="F951" t="e">
            <v>#REF!</v>
          </cell>
          <cell r="G951" t="e">
            <v>#N/A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E952" t="str">
            <v>000</v>
          </cell>
          <cell r="F952" t="e">
            <v>#REF!</v>
          </cell>
          <cell r="G952" t="e">
            <v>#N/A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</row>
        <row r="953">
          <cell r="E953" t="str">
            <v>000</v>
          </cell>
          <cell r="F953" t="e">
            <v>#REF!</v>
          </cell>
          <cell r="G953" t="e">
            <v>#N/A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</row>
        <row r="954">
          <cell r="E954" t="str">
            <v>000</v>
          </cell>
          <cell r="F954" t="e">
            <v>#REF!</v>
          </cell>
          <cell r="G954" t="e">
            <v>#N/A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</row>
        <row r="955">
          <cell r="E955" t="str">
            <v>000</v>
          </cell>
          <cell r="F955" t="e">
            <v>#REF!</v>
          </cell>
          <cell r="G955" t="e">
            <v>#N/A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</row>
        <row r="956">
          <cell r="E956" t="str">
            <v>000</v>
          </cell>
          <cell r="F956" t="e">
            <v>#REF!</v>
          </cell>
          <cell r="G956" t="e">
            <v>#N/A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E957" t="str">
            <v>000</v>
          </cell>
          <cell r="F957" t="e">
            <v>#REF!</v>
          </cell>
          <cell r="G957" t="e">
            <v>#N/A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</row>
        <row r="958">
          <cell r="E958" t="str">
            <v>000</v>
          </cell>
          <cell r="F958" t="e">
            <v>#REF!</v>
          </cell>
          <cell r="G958" t="e">
            <v>#N/A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</row>
        <row r="959">
          <cell r="E959" t="str">
            <v>000</v>
          </cell>
          <cell r="F959" t="e">
            <v>#REF!</v>
          </cell>
          <cell r="G959" t="e">
            <v>#N/A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E960" t="str">
            <v>000</v>
          </cell>
          <cell r="F960" t="e">
            <v>#REF!</v>
          </cell>
          <cell r="G960" t="e">
            <v>#N/A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E961" t="str">
            <v>000</v>
          </cell>
          <cell r="F961" t="e">
            <v>#REF!</v>
          </cell>
          <cell r="G961" t="e">
            <v>#N/A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</row>
        <row r="962">
          <cell r="E962" t="str">
            <v>000</v>
          </cell>
          <cell r="F962" t="e">
            <v>#REF!</v>
          </cell>
          <cell r="G962" t="e">
            <v>#N/A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E963" t="str">
            <v>000</v>
          </cell>
          <cell r="F963" t="e">
            <v>#REF!</v>
          </cell>
          <cell r="G963" t="e">
            <v>#N/A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</row>
        <row r="964">
          <cell r="E964" t="str">
            <v>000</v>
          </cell>
          <cell r="F964" t="e">
            <v>#REF!</v>
          </cell>
          <cell r="G964" t="e">
            <v>#N/A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000</v>
          </cell>
          <cell r="F965" t="e">
            <v>#REF!</v>
          </cell>
          <cell r="G965" t="e">
            <v>#N/A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</row>
        <row r="966">
          <cell r="E966" t="str">
            <v>000</v>
          </cell>
          <cell r="F966" t="e">
            <v>#REF!</v>
          </cell>
          <cell r="G966" t="e">
            <v>#N/A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000</v>
          </cell>
          <cell r="F967" t="e">
            <v>#REF!</v>
          </cell>
          <cell r="G967" t="e">
            <v>#N/A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E968" t="str">
            <v>000</v>
          </cell>
          <cell r="F968" t="e">
            <v>#REF!</v>
          </cell>
          <cell r="G968" t="e">
            <v>#N/A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</row>
        <row r="969">
          <cell r="E969" t="str">
            <v>000</v>
          </cell>
          <cell r="F969" t="e">
            <v>#REF!</v>
          </cell>
          <cell r="G969" t="e">
            <v>#N/A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</row>
        <row r="970">
          <cell r="E970" t="str">
            <v>000</v>
          </cell>
          <cell r="F970" t="e">
            <v>#REF!</v>
          </cell>
          <cell r="G970" t="e">
            <v>#N/A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E971" t="str">
            <v>000</v>
          </cell>
          <cell r="F971" t="e">
            <v>#REF!</v>
          </cell>
          <cell r="G971" t="e">
            <v>#N/A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</row>
        <row r="972">
          <cell r="E972" t="str">
            <v>000</v>
          </cell>
          <cell r="F972" t="e">
            <v>#REF!</v>
          </cell>
          <cell r="G972" t="e">
            <v>#N/A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</row>
        <row r="973">
          <cell r="E973" t="str">
            <v>000</v>
          </cell>
          <cell r="F973" t="e">
            <v>#REF!</v>
          </cell>
          <cell r="G973" t="e">
            <v>#N/A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</row>
        <row r="974">
          <cell r="E974" t="str">
            <v>000</v>
          </cell>
          <cell r="F974" t="e">
            <v>#REF!</v>
          </cell>
          <cell r="G974" t="e">
            <v>#N/A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E975" t="str">
            <v>000</v>
          </cell>
          <cell r="F975" t="e">
            <v>#REF!</v>
          </cell>
          <cell r="G975" t="e">
            <v>#N/A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</row>
        <row r="976">
          <cell r="E976" t="str">
            <v>000</v>
          </cell>
          <cell r="F976" t="e">
            <v>#REF!</v>
          </cell>
          <cell r="G976" t="e">
            <v>#N/A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</row>
        <row r="977">
          <cell r="E977" t="str">
            <v>000</v>
          </cell>
          <cell r="F977" t="e">
            <v>#REF!</v>
          </cell>
          <cell r="G977" t="e">
            <v>#N/A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</row>
        <row r="978">
          <cell r="E978" t="str">
            <v>000</v>
          </cell>
          <cell r="F978" t="e">
            <v>#REF!</v>
          </cell>
          <cell r="G978" t="e">
            <v>#N/A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</row>
        <row r="979">
          <cell r="E979" t="str">
            <v>000</v>
          </cell>
          <cell r="F979" t="e">
            <v>#REF!</v>
          </cell>
          <cell r="G979" t="e">
            <v>#N/A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</row>
        <row r="980">
          <cell r="E980" t="str">
            <v>000</v>
          </cell>
          <cell r="F980" t="e">
            <v>#REF!</v>
          </cell>
          <cell r="G980" t="e">
            <v>#N/A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</row>
        <row r="981">
          <cell r="E981" t="str">
            <v>000</v>
          </cell>
          <cell r="F981" t="e">
            <v>#REF!</v>
          </cell>
          <cell r="G981" t="e">
            <v>#N/A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</row>
        <row r="982">
          <cell r="E982" t="str">
            <v>000</v>
          </cell>
          <cell r="F982" t="e">
            <v>#REF!</v>
          </cell>
          <cell r="G982" t="e">
            <v>#N/A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E983" t="str">
            <v>000</v>
          </cell>
          <cell r="F983" t="e">
            <v>#REF!</v>
          </cell>
          <cell r="G983" t="e">
            <v>#N/A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</row>
        <row r="984">
          <cell r="E984" t="str">
            <v>000</v>
          </cell>
          <cell r="F984" t="e">
            <v>#REF!</v>
          </cell>
          <cell r="G984" t="e">
            <v>#N/A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</row>
        <row r="985">
          <cell r="E985" t="str">
            <v>000</v>
          </cell>
          <cell r="F985" t="e">
            <v>#REF!</v>
          </cell>
          <cell r="G985" t="e">
            <v>#N/A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</row>
        <row r="986">
          <cell r="E986" t="str">
            <v>000</v>
          </cell>
          <cell r="F986" t="e">
            <v>#REF!</v>
          </cell>
          <cell r="G986" t="e">
            <v>#N/A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</row>
        <row r="987">
          <cell r="E987" t="str">
            <v>000</v>
          </cell>
          <cell r="F987" t="e">
            <v>#REF!</v>
          </cell>
          <cell r="G987" t="e">
            <v>#N/A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</row>
        <row r="988">
          <cell r="E988" t="str">
            <v>000</v>
          </cell>
          <cell r="F988" t="e">
            <v>#REF!</v>
          </cell>
          <cell r="G988" t="e">
            <v>#N/A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</row>
        <row r="989">
          <cell r="E989" t="str">
            <v>000</v>
          </cell>
          <cell r="F989" t="e">
            <v>#REF!</v>
          </cell>
          <cell r="G989" t="e">
            <v>#N/A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</row>
        <row r="990">
          <cell r="E990" t="str">
            <v>000</v>
          </cell>
          <cell r="F990" t="e">
            <v>#REF!</v>
          </cell>
          <cell r="G990" t="e">
            <v>#N/A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</row>
        <row r="991">
          <cell r="E991" t="str">
            <v>000</v>
          </cell>
          <cell r="F991" t="e">
            <v>#REF!</v>
          </cell>
          <cell r="G991" t="e">
            <v>#N/A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</row>
        <row r="992">
          <cell r="E992" t="str">
            <v>000</v>
          </cell>
          <cell r="F992" t="e">
            <v>#REF!</v>
          </cell>
          <cell r="G992" t="e">
            <v>#N/A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</row>
        <row r="993">
          <cell r="E993" t="str">
            <v>000</v>
          </cell>
          <cell r="F993" t="e">
            <v>#REF!</v>
          </cell>
          <cell r="G993" t="e">
            <v>#N/A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</row>
        <row r="994">
          <cell r="E994" t="str">
            <v>000</v>
          </cell>
          <cell r="F994" t="e">
            <v>#REF!</v>
          </cell>
          <cell r="G994" t="e">
            <v>#N/A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</row>
        <row r="995">
          <cell r="E995" t="str">
            <v>000</v>
          </cell>
          <cell r="F995" t="e">
            <v>#REF!</v>
          </cell>
          <cell r="G995" t="e">
            <v>#N/A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</row>
        <row r="996">
          <cell r="E996" t="str">
            <v>000</v>
          </cell>
          <cell r="F996" t="e">
            <v>#REF!</v>
          </cell>
          <cell r="G996" t="e">
            <v>#N/A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</row>
        <row r="997">
          <cell r="E997" t="str">
            <v>000</v>
          </cell>
          <cell r="F997" t="e">
            <v>#REF!</v>
          </cell>
          <cell r="G997" t="e">
            <v>#N/A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</row>
        <row r="998">
          <cell r="E998" t="str">
            <v>000</v>
          </cell>
          <cell r="F998" t="e">
            <v>#REF!</v>
          </cell>
          <cell r="G998" t="e">
            <v>#N/A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</row>
        <row r="999">
          <cell r="E999" t="str">
            <v>000</v>
          </cell>
          <cell r="F999" t="e">
            <v>#REF!</v>
          </cell>
          <cell r="G999" t="e">
            <v>#N/A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</row>
        <row r="1000">
          <cell r="E1000" t="str">
            <v>000</v>
          </cell>
          <cell r="F1000" t="e">
            <v>#REF!</v>
          </cell>
          <cell r="G1000" t="e">
            <v>#N/A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</row>
        <row r="1001">
          <cell r="E1001" t="str">
            <v>000</v>
          </cell>
          <cell r="F1001" t="e">
            <v>#REF!</v>
          </cell>
          <cell r="G1001" t="e">
            <v>#N/A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</row>
        <row r="1002">
          <cell r="E1002" t="str">
            <v>000</v>
          </cell>
          <cell r="F1002" t="e">
            <v>#REF!</v>
          </cell>
          <cell r="G1002" t="e">
            <v>#N/A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</row>
        <row r="1003">
          <cell r="E1003" t="str">
            <v>000</v>
          </cell>
          <cell r="F1003" t="e">
            <v>#REF!</v>
          </cell>
          <cell r="G1003" t="e">
            <v>#N/A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</row>
        <row r="1004">
          <cell r="E1004" t="str">
            <v>000</v>
          </cell>
          <cell r="F1004" t="e">
            <v>#REF!</v>
          </cell>
          <cell r="G1004" t="e">
            <v>#N/A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</row>
        <row r="1005">
          <cell r="E1005" t="str">
            <v>000</v>
          </cell>
          <cell r="F1005" t="e">
            <v>#REF!</v>
          </cell>
          <cell r="G1005" t="e">
            <v>#N/A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</row>
        <row r="1006">
          <cell r="E1006" t="str">
            <v>000</v>
          </cell>
          <cell r="F1006" t="e">
            <v>#REF!</v>
          </cell>
          <cell r="G1006" t="e">
            <v>#N/A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E1007" t="str">
            <v>000</v>
          </cell>
          <cell r="F1007" t="e">
            <v>#REF!</v>
          </cell>
          <cell r="G1007" t="e">
            <v>#N/A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</row>
        <row r="1008">
          <cell r="E1008" t="str">
            <v>000</v>
          </cell>
          <cell r="F1008" t="e">
            <v>#REF!</v>
          </cell>
          <cell r="G1008" t="e">
            <v>#N/A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E1009" t="str">
            <v>000</v>
          </cell>
          <cell r="F1009" t="e">
            <v>#REF!</v>
          </cell>
          <cell r="G1009" t="e">
            <v>#N/A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</row>
        <row r="1010">
          <cell r="E1010" t="str">
            <v>000</v>
          </cell>
          <cell r="F1010" t="e">
            <v>#REF!</v>
          </cell>
          <cell r="G1010" t="e">
            <v>#N/A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</row>
        <row r="1011">
          <cell r="E1011" t="str">
            <v>000</v>
          </cell>
          <cell r="F1011" t="e">
            <v>#REF!</v>
          </cell>
          <cell r="G1011" t="e">
            <v>#N/A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E1012" t="str">
            <v>000</v>
          </cell>
          <cell r="F1012" t="e">
            <v>#REF!</v>
          </cell>
          <cell r="G1012" t="e">
            <v>#N/A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</row>
        <row r="1013">
          <cell r="E1013" t="str">
            <v>000</v>
          </cell>
          <cell r="F1013" t="e">
            <v>#REF!</v>
          </cell>
          <cell r="G1013" t="e">
            <v>#N/A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</row>
        <row r="1014">
          <cell r="E1014" t="str">
            <v>000</v>
          </cell>
          <cell r="F1014" t="e">
            <v>#REF!</v>
          </cell>
          <cell r="G1014" t="e">
            <v>#N/A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E1015" t="str">
            <v>000</v>
          </cell>
          <cell r="F1015" t="e">
            <v>#REF!</v>
          </cell>
          <cell r="G1015" t="e">
            <v>#N/A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</row>
        <row r="1016">
          <cell r="E1016" t="str">
            <v>000</v>
          </cell>
          <cell r="F1016" t="e">
            <v>#REF!</v>
          </cell>
          <cell r="G1016" t="e">
            <v>#N/A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E1017" t="str">
            <v>000</v>
          </cell>
          <cell r="F1017" t="e">
            <v>#REF!</v>
          </cell>
          <cell r="G1017" t="e">
            <v>#N/A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</row>
        <row r="1018">
          <cell r="E1018" t="str">
            <v>000</v>
          </cell>
          <cell r="F1018" t="e">
            <v>#REF!</v>
          </cell>
          <cell r="G1018" t="e">
            <v>#N/A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</row>
        <row r="1019">
          <cell r="E1019" t="str">
            <v>000</v>
          </cell>
          <cell r="F1019" t="e">
            <v>#REF!</v>
          </cell>
          <cell r="G1019" t="e">
            <v>#N/A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</row>
        <row r="1020">
          <cell r="E1020" t="str">
            <v>000</v>
          </cell>
          <cell r="F1020" t="e">
            <v>#REF!</v>
          </cell>
          <cell r="G1020" t="e">
            <v>#N/A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</row>
        <row r="1021">
          <cell r="E1021" t="str">
            <v>000</v>
          </cell>
          <cell r="F1021" t="e">
            <v>#REF!</v>
          </cell>
          <cell r="G1021" t="e">
            <v>#N/A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</row>
        <row r="1022">
          <cell r="E1022" t="str">
            <v>000</v>
          </cell>
          <cell r="F1022" t="e">
            <v>#REF!</v>
          </cell>
          <cell r="G1022" t="e">
            <v>#N/A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</row>
        <row r="1023">
          <cell r="E1023" t="str">
            <v>000</v>
          </cell>
          <cell r="F1023" t="e">
            <v>#REF!</v>
          </cell>
          <cell r="G1023" t="e">
            <v>#N/A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</row>
        <row r="1024">
          <cell r="E1024" t="str">
            <v>000</v>
          </cell>
          <cell r="F1024" t="e">
            <v>#REF!</v>
          </cell>
          <cell r="G1024" t="e">
            <v>#N/A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</row>
        <row r="1025">
          <cell r="E1025" t="str">
            <v>000</v>
          </cell>
          <cell r="F1025" t="e">
            <v>#REF!</v>
          </cell>
          <cell r="G1025" t="e">
            <v>#N/A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</row>
        <row r="1026">
          <cell r="E1026" t="str">
            <v>000</v>
          </cell>
          <cell r="F1026" t="e">
            <v>#REF!</v>
          </cell>
          <cell r="G1026" t="e">
            <v>#N/A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</row>
        <row r="1027">
          <cell r="E1027" t="str">
            <v>000</v>
          </cell>
          <cell r="F1027" t="e">
            <v>#REF!</v>
          </cell>
          <cell r="G1027" t="e">
            <v>#N/A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</row>
        <row r="1028">
          <cell r="E1028" t="str">
            <v>000</v>
          </cell>
          <cell r="F1028" t="e">
            <v>#REF!</v>
          </cell>
          <cell r="G1028" t="e">
            <v>#N/A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</row>
        <row r="1029">
          <cell r="E1029" t="str">
            <v>000</v>
          </cell>
          <cell r="F1029" t="e">
            <v>#REF!</v>
          </cell>
          <cell r="G1029" t="e">
            <v>#N/A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</row>
        <row r="1030">
          <cell r="E1030" t="str">
            <v>000</v>
          </cell>
          <cell r="F1030" t="e">
            <v>#REF!</v>
          </cell>
          <cell r="G1030" t="e">
            <v>#N/A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</row>
        <row r="1031">
          <cell r="E1031" t="str">
            <v>000</v>
          </cell>
          <cell r="F1031" t="e">
            <v>#REF!</v>
          </cell>
          <cell r="G1031" t="e">
            <v>#N/A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</row>
        <row r="1032">
          <cell r="E1032" t="str">
            <v>000</v>
          </cell>
          <cell r="F1032" t="e">
            <v>#REF!</v>
          </cell>
          <cell r="G1032" t="e">
            <v>#N/A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</row>
        <row r="1033">
          <cell r="E1033" t="str">
            <v>000</v>
          </cell>
          <cell r="F1033" t="e">
            <v>#REF!</v>
          </cell>
          <cell r="G1033" t="e">
            <v>#N/A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</row>
        <row r="1034">
          <cell r="E1034" t="str">
            <v>000</v>
          </cell>
          <cell r="F1034" t="e">
            <v>#REF!</v>
          </cell>
          <cell r="G1034" t="e">
            <v>#N/A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</row>
        <row r="1035">
          <cell r="E1035" t="str">
            <v>000</v>
          </cell>
          <cell r="F1035" t="e">
            <v>#REF!</v>
          </cell>
          <cell r="G1035" t="e">
            <v>#N/A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</row>
        <row r="1036">
          <cell r="E1036" t="str">
            <v>000</v>
          </cell>
          <cell r="F1036" t="e">
            <v>#REF!</v>
          </cell>
          <cell r="G1036" t="e">
            <v>#N/A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</row>
        <row r="1037">
          <cell r="E1037" t="str">
            <v>000</v>
          </cell>
          <cell r="F1037" t="e">
            <v>#REF!</v>
          </cell>
          <cell r="G1037" t="e">
            <v>#N/A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</row>
        <row r="1038">
          <cell r="E1038" t="str">
            <v>000</v>
          </cell>
          <cell r="F1038" t="e">
            <v>#REF!</v>
          </cell>
          <cell r="G1038" t="e">
            <v>#N/A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</row>
        <row r="1039">
          <cell r="E1039" t="str">
            <v>000</v>
          </cell>
          <cell r="F1039" t="e">
            <v>#REF!</v>
          </cell>
          <cell r="G1039" t="e">
            <v>#N/A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</row>
        <row r="1040">
          <cell r="E1040" t="str">
            <v>000</v>
          </cell>
          <cell r="F1040" t="e">
            <v>#REF!</v>
          </cell>
          <cell r="G1040" t="e">
            <v>#N/A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E1041" t="str">
            <v>000</v>
          </cell>
          <cell r="F1041" t="e">
            <v>#REF!</v>
          </cell>
          <cell r="G1041" t="e">
            <v>#N/A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</row>
        <row r="1042">
          <cell r="E1042" t="str">
            <v>000</v>
          </cell>
          <cell r="F1042" t="e">
            <v>#REF!</v>
          </cell>
          <cell r="G1042" t="e">
            <v>#N/A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</row>
        <row r="1043">
          <cell r="E1043" t="str">
            <v>000</v>
          </cell>
          <cell r="F1043" t="e">
            <v>#REF!</v>
          </cell>
          <cell r="G1043" t="e">
            <v>#N/A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</row>
        <row r="1044">
          <cell r="E1044" t="str">
            <v>000</v>
          </cell>
          <cell r="F1044" t="e">
            <v>#REF!</v>
          </cell>
          <cell r="G1044" t="e">
            <v>#N/A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</row>
        <row r="1045">
          <cell r="E1045" t="str">
            <v>000</v>
          </cell>
          <cell r="F1045" t="e">
            <v>#REF!</v>
          </cell>
          <cell r="G1045" t="e">
            <v>#N/A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</row>
        <row r="1046">
          <cell r="E1046" t="str">
            <v>000</v>
          </cell>
          <cell r="F1046" t="e">
            <v>#REF!</v>
          </cell>
          <cell r="G1046" t="e">
            <v>#N/A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</row>
        <row r="1047">
          <cell r="E1047" t="str">
            <v>000</v>
          </cell>
          <cell r="F1047" t="e">
            <v>#REF!</v>
          </cell>
          <cell r="G1047" t="e">
            <v>#N/A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</row>
        <row r="1048">
          <cell r="E1048" t="str">
            <v>000</v>
          </cell>
          <cell r="F1048" t="e">
            <v>#REF!</v>
          </cell>
          <cell r="G1048" t="e">
            <v>#N/A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</row>
        <row r="1049">
          <cell r="E1049" t="str">
            <v>000</v>
          </cell>
          <cell r="F1049" t="e">
            <v>#REF!</v>
          </cell>
          <cell r="G1049" t="e">
            <v>#N/A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</row>
        <row r="1050">
          <cell r="E1050" t="str">
            <v>000</v>
          </cell>
          <cell r="F1050" t="e">
            <v>#REF!</v>
          </cell>
          <cell r="G1050" t="e">
            <v>#N/A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</row>
        <row r="1051">
          <cell r="E1051" t="str">
            <v>000</v>
          </cell>
          <cell r="F1051" t="e">
            <v>#REF!</v>
          </cell>
          <cell r="G1051" t="e">
            <v>#N/A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</row>
        <row r="1052">
          <cell r="E1052" t="str">
            <v>000</v>
          </cell>
          <cell r="F1052" t="e">
            <v>#REF!</v>
          </cell>
          <cell r="G1052" t="e">
            <v>#N/A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</row>
        <row r="1053">
          <cell r="E1053" t="str">
            <v>000</v>
          </cell>
          <cell r="F1053" t="e">
            <v>#REF!</v>
          </cell>
          <cell r="G1053" t="e">
            <v>#N/A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</row>
        <row r="1054">
          <cell r="E1054" t="str">
            <v>000</v>
          </cell>
          <cell r="F1054" t="e">
            <v>#REF!</v>
          </cell>
          <cell r="G1054" t="e">
            <v>#N/A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</row>
        <row r="1055">
          <cell r="E1055" t="str">
            <v>000</v>
          </cell>
          <cell r="F1055" t="e">
            <v>#REF!</v>
          </cell>
          <cell r="G1055" t="e">
            <v>#N/A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</row>
        <row r="1056">
          <cell r="E1056" t="str">
            <v>000</v>
          </cell>
          <cell r="F1056" t="e">
            <v>#REF!</v>
          </cell>
          <cell r="G1056" t="e">
            <v>#N/A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</row>
        <row r="1057">
          <cell r="E1057" t="str">
            <v>000</v>
          </cell>
          <cell r="F1057" t="e">
            <v>#REF!</v>
          </cell>
          <cell r="G1057" t="e">
            <v>#N/A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</row>
        <row r="1058">
          <cell r="E1058" t="str">
            <v>000</v>
          </cell>
          <cell r="F1058" t="e">
            <v>#REF!</v>
          </cell>
          <cell r="G1058" t="e">
            <v>#N/A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</row>
        <row r="1059">
          <cell r="E1059" t="str">
            <v>000</v>
          </cell>
          <cell r="F1059" t="e">
            <v>#REF!</v>
          </cell>
          <cell r="G1059" t="e">
            <v>#N/A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</row>
        <row r="1060">
          <cell r="E1060" t="str">
            <v>000</v>
          </cell>
          <cell r="F1060" t="e">
            <v>#REF!</v>
          </cell>
          <cell r="G1060" t="e">
            <v>#N/A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</row>
        <row r="1061">
          <cell r="E1061" t="str">
            <v>000</v>
          </cell>
          <cell r="F1061" t="e">
            <v>#REF!</v>
          </cell>
          <cell r="G1061" t="e">
            <v>#N/A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</row>
        <row r="1062">
          <cell r="E1062" t="str">
            <v>000</v>
          </cell>
          <cell r="F1062" t="e">
            <v>#REF!</v>
          </cell>
          <cell r="G1062" t="e">
            <v>#N/A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</row>
        <row r="1063">
          <cell r="E1063" t="str">
            <v>000</v>
          </cell>
          <cell r="F1063" t="e">
            <v>#REF!</v>
          </cell>
          <cell r="G1063" t="e">
            <v>#N/A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</row>
        <row r="1064">
          <cell r="E1064" t="str">
            <v>000</v>
          </cell>
          <cell r="F1064" t="e">
            <v>#REF!</v>
          </cell>
          <cell r="G1064" t="e">
            <v>#N/A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</row>
        <row r="1065">
          <cell r="E1065" t="str">
            <v>000</v>
          </cell>
          <cell r="F1065" t="e">
            <v>#REF!</v>
          </cell>
          <cell r="G1065" t="e">
            <v>#N/A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</row>
        <row r="1066">
          <cell r="E1066" t="str">
            <v>000</v>
          </cell>
          <cell r="F1066" t="e">
            <v>#REF!</v>
          </cell>
          <cell r="G1066" t="e">
            <v>#N/A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</row>
        <row r="1067">
          <cell r="E1067" t="str">
            <v>000</v>
          </cell>
          <cell r="F1067" t="e">
            <v>#REF!</v>
          </cell>
          <cell r="G1067" t="e">
            <v>#N/A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</row>
        <row r="1068">
          <cell r="E1068" t="str">
            <v>000</v>
          </cell>
          <cell r="F1068" t="e">
            <v>#REF!</v>
          </cell>
          <cell r="G1068" t="e">
            <v>#N/A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</row>
        <row r="1069">
          <cell r="E1069" t="str">
            <v>000</v>
          </cell>
          <cell r="F1069" t="e">
            <v>#REF!</v>
          </cell>
          <cell r="G1069" t="e">
            <v>#N/A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</row>
        <row r="1070">
          <cell r="E1070" t="str">
            <v>000</v>
          </cell>
          <cell r="F1070" t="e">
            <v>#REF!</v>
          </cell>
          <cell r="G1070" t="e">
            <v>#N/A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</row>
        <row r="1071">
          <cell r="E1071" t="str">
            <v>000</v>
          </cell>
          <cell r="F1071" t="e">
            <v>#REF!</v>
          </cell>
          <cell r="G1071" t="e">
            <v>#N/A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</row>
        <row r="1072">
          <cell r="E1072" t="str">
            <v>000</v>
          </cell>
          <cell r="F1072" t="e">
            <v>#REF!</v>
          </cell>
          <cell r="G1072" t="e">
            <v>#N/A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</row>
        <row r="1073">
          <cell r="E1073" t="str">
            <v>000</v>
          </cell>
          <cell r="F1073" t="e">
            <v>#REF!</v>
          </cell>
          <cell r="G1073" t="e">
            <v>#N/A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E1074" t="str">
            <v>000</v>
          </cell>
          <cell r="F1074" t="e">
            <v>#REF!</v>
          </cell>
          <cell r="G1074" t="e">
            <v>#N/A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E1075" t="str">
            <v>000</v>
          </cell>
          <cell r="F1075" t="e">
            <v>#REF!</v>
          </cell>
          <cell r="G1075" t="e">
            <v>#N/A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</row>
        <row r="1076">
          <cell r="E1076" t="str">
            <v>000</v>
          </cell>
          <cell r="F1076" t="e">
            <v>#REF!</v>
          </cell>
          <cell r="G1076" t="e">
            <v>#N/A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</row>
        <row r="1077">
          <cell r="E1077" t="str">
            <v>000</v>
          </cell>
          <cell r="F1077" t="e">
            <v>#REF!</v>
          </cell>
          <cell r="G1077" t="e">
            <v>#N/A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</row>
        <row r="1078">
          <cell r="E1078" t="str">
            <v>000</v>
          </cell>
          <cell r="F1078" t="e">
            <v>#REF!</v>
          </cell>
          <cell r="G1078" t="e">
            <v>#N/A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</row>
        <row r="1079">
          <cell r="E1079" t="str">
            <v>000</v>
          </cell>
          <cell r="F1079" t="e">
            <v>#REF!</v>
          </cell>
          <cell r="G1079" t="e">
            <v>#N/A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</row>
        <row r="1080">
          <cell r="E1080" t="str">
            <v>000</v>
          </cell>
          <cell r="F1080" t="e">
            <v>#REF!</v>
          </cell>
          <cell r="G1080" t="e">
            <v>#N/A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</row>
        <row r="1081">
          <cell r="E1081" t="str">
            <v>000</v>
          </cell>
          <cell r="F1081" t="e">
            <v>#REF!</v>
          </cell>
          <cell r="G1081" t="e">
            <v>#N/A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</row>
        <row r="1082">
          <cell r="E1082" t="str">
            <v>000</v>
          </cell>
          <cell r="F1082" t="e">
            <v>#REF!</v>
          </cell>
          <cell r="G1082" t="e">
            <v>#N/A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</row>
        <row r="1083">
          <cell r="E1083" t="str">
            <v>000</v>
          </cell>
          <cell r="F1083" t="e">
            <v>#REF!</v>
          </cell>
          <cell r="G1083" t="e">
            <v>#N/A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</row>
        <row r="1084">
          <cell r="E1084" t="str">
            <v>000</v>
          </cell>
          <cell r="F1084" t="e">
            <v>#REF!</v>
          </cell>
          <cell r="G1084" t="e">
            <v>#N/A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</row>
        <row r="1085">
          <cell r="E1085" t="str">
            <v>000</v>
          </cell>
          <cell r="F1085" t="e">
            <v>#REF!</v>
          </cell>
          <cell r="G1085" t="e">
            <v>#N/A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E1086" t="str">
            <v>000</v>
          </cell>
          <cell r="F1086" t="e">
            <v>#REF!</v>
          </cell>
          <cell r="G1086" t="e">
            <v>#N/A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</row>
        <row r="1087">
          <cell r="E1087" t="str">
            <v>000</v>
          </cell>
          <cell r="F1087" t="e">
            <v>#REF!</v>
          </cell>
          <cell r="G1087" t="e">
            <v>#N/A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E1088" t="str">
            <v>000</v>
          </cell>
          <cell r="F1088" t="e">
            <v>#REF!</v>
          </cell>
          <cell r="G1088" t="e">
            <v>#N/A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</row>
        <row r="1089">
          <cell r="E1089" t="str">
            <v>000</v>
          </cell>
          <cell r="F1089" t="e">
            <v>#REF!</v>
          </cell>
          <cell r="G1089" t="e">
            <v>#N/A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</row>
        <row r="1090">
          <cell r="E1090" t="str">
            <v>000</v>
          </cell>
          <cell r="F1090" t="e">
            <v>#REF!</v>
          </cell>
          <cell r="G1090" t="e">
            <v>#N/A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E1091" t="str">
            <v>000</v>
          </cell>
          <cell r="F1091" t="e">
            <v>#REF!</v>
          </cell>
          <cell r="G1091" t="e">
            <v>#N/A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</row>
        <row r="1092">
          <cell r="E1092" t="str">
            <v>000</v>
          </cell>
          <cell r="F1092" t="e">
            <v>#REF!</v>
          </cell>
          <cell r="G1092" t="e">
            <v>#N/A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</row>
        <row r="1093">
          <cell r="E1093" t="str">
            <v>000</v>
          </cell>
          <cell r="F1093" t="e">
            <v>#REF!</v>
          </cell>
          <cell r="G1093" t="e">
            <v>#N/A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E1094" t="str">
            <v>000</v>
          </cell>
          <cell r="F1094" t="e">
            <v>#REF!</v>
          </cell>
          <cell r="G1094" t="e">
            <v>#N/A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</row>
        <row r="1095">
          <cell r="E1095" t="str">
            <v>000</v>
          </cell>
          <cell r="F1095" t="e">
            <v>#REF!</v>
          </cell>
          <cell r="G1095" t="e">
            <v>#N/A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E1096" t="str">
            <v>000</v>
          </cell>
          <cell r="F1096" t="e">
            <v>#REF!</v>
          </cell>
          <cell r="G1096" t="e">
            <v>#N/A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</row>
        <row r="1097">
          <cell r="E1097" t="str">
            <v>000</v>
          </cell>
          <cell r="F1097" t="e">
            <v>#REF!</v>
          </cell>
          <cell r="G1097" t="e">
            <v>#N/A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E1098" t="str">
            <v>000</v>
          </cell>
          <cell r="F1098" t="e">
            <v>#REF!</v>
          </cell>
          <cell r="G1098" t="e">
            <v>#N/A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</row>
        <row r="1099">
          <cell r="E1099" t="str">
            <v>000</v>
          </cell>
          <cell r="F1099" t="e">
            <v>#REF!</v>
          </cell>
          <cell r="G1099" t="e">
            <v>#N/A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</row>
        <row r="1100">
          <cell r="E1100" t="str">
            <v>000</v>
          </cell>
          <cell r="F1100" t="e">
            <v>#REF!</v>
          </cell>
          <cell r="G1100" t="e">
            <v>#N/A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</row>
        <row r="1101">
          <cell r="E1101" t="str">
            <v>000</v>
          </cell>
          <cell r="F1101" t="e">
            <v>#REF!</v>
          </cell>
          <cell r="G1101" t="e">
            <v>#N/A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</row>
        <row r="1102">
          <cell r="E1102" t="str">
            <v>000</v>
          </cell>
          <cell r="F1102" t="e">
            <v>#REF!</v>
          </cell>
          <cell r="G1102" t="e">
            <v>#N/A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</row>
        <row r="1103">
          <cell r="E1103" t="str">
            <v>000</v>
          </cell>
          <cell r="F1103" t="e">
            <v>#REF!</v>
          </cell>
          <cell r="G1103" t="e">
            <v>#N/A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</row>
        <row r="1104">
          <cell r="E1104" t="str">
            <v>000</v>
          </cell>
          <cell r="F1104" t="e">
            <v>#REF!</v>
          </cell>
          <cell r="G1104" t="e">
            <v>#N/A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</row>
        <row r="1105">
          <cell r="E1105" t="str">
            <v>000</v>
          </cell>
          <cell r="F1105" t="e">
            <v>#REF!</v>
          </cell>
          <cell r="G1105" t="e">
            <v>#N/A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</row>
        <row r="1106">
          <cell r="E1106" t="str">
            <v>000</v>
          </cell>
          <cell r="F1106" t="e">
            <v>#REF!</v>
          </cell>
          <cell r="G1106" t="e">
            <v>#N/A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</row>
        <row r="1107">
          <cell r="E1107" t="str">
            <v>000</v>
          </cell>
          <cell r="F1107" t="e">
            <v>#REF!</v>
          </cell>
          <cell r="G1107" t="e">
            <v>#N/A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</row>
        <row r="1108">
          <cell r="E1108" t="str">
            <v>000</v>
          </cell>
          <cell r="F1108" t="e">
            <v>#REF!</v>
          </cell>
          <cell r="G1108" t="e">
            <v>#N/A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</row>
        <row r="1109">
          <cell r="E1109" t="str">
            <v>000</v>
          </cell>
          <cell r="F1109" t="e">
            <v>#REF!</v>
          </cell>
          <cell r="G1109" t="e">
            <v>#N/A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</row>
        <row r="1110">
          <cell r="E1110" t="str">
            <v>000</v>
          </cell>
          <cell r="F1110" t="e">
            <v>#REF!</v>
          </cell>
          <cell r="G1110" t="e">
            <v>#N/A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</row>
        <row r="1111">
          <cell r="E1111" t="str">
            <v>000</v>
          </cell>
          <cell r="F1111" t="e">
            <v>#REF!</v>
          </cell>
          <cell r="G1111" t="e">
            <v>#N/A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</row>
        <row r="1112">
          <cell r="E1112" t="str">
            <v>000</v>
          </cell>
          <cell r="F1112" t="e">
            <v>#REF!</v>
          </cell>
          <cell r="G1112" t="e">
            <v>#N/A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</row>
        <row r="1113">
          <cell r="E1113" t="str">
            <v>000</v>
          </cell>
          <cell r="F1113" t="e">
            <v>#REF!</v>
          </cell>
          <cell r="G1113" t="e">
            <v>#N/A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</row>
        <row r="1114">
          <cell r="E1114" t="str">
            <v>000</v>
          </cell>
          <cell r="F1114" t="e">
            <v>#REF!</v>
          </cell>
          <cell r="G1114" t="e">
            <v>#N/A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</row>
        <row r="1115">
          <cell r="E1115" t="str">
            <v>000</v>
          </cell>
          <cell r="F1115" t="e">
            <v>#REF!</v>
          </cell>
          <cell r="G1115" t="e">
            <v>#N/A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</row>
        <row r="1116">
          <cell r="E1116" t="str">
            <v>000</v>
          </cell>
          <cell r="F1116" t="e">
            <v>#REF!</v>
          </cell>
          <cell r="G1116" t="e">
            <v>#N/A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</row>
        <row r="1117">
          <cell r="E1117" t="str">
            <v>000</v>
          </cell>
          <cell r="F1117" t="e">
            <v>#REF!</v>
          </cell>
          <cell r="G1117" t="e">
            <v>#N/A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</row>
        <row r="1118">
          <cell r="E1118" t="str">
            <v>000</v>
          </cell>
          <cell r="F1118" t="e">
            <v>#REF!</v>
          </cell>
          <cell r="G1118" t="e">
            <v>#N/A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</row>
        <row r="1119">
          <cell r="E1119" t="str">
            <v>000</v>
          </cell>
          <cell r="F1119" t="e">
            <v>#REF!</v>
          </cell>
          <cell r="G1119" t="e">
            <v>#N/A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</row>
        <row r="1120">
          <cell r="E1120" t="str">
            <v>000</v>
          </cell>
          <cell r="F1120" t="e">
            <v>#REF!</v>
          </cell>
          <cell r="G1120" t="e">
            <v>#N/A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</row>
        <row r="1121">
          <cell r="E1121" t="str">
            <v>000</v>
          </cell>
          <cell r="F1121" t="e">
            <v>#REF!</v>
          </cell>
          <cell r="G1121" t="e">
            <v>#N/A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</row>
        <row r="1122">
          <cell r="E1122" t="str">
            <v>000</v>
          </cell>
          <cell r="F1122" t="e">
            <v>#REF!</v>
          </cell>
          <cell r="G1122" t="e">
            <v>#N/A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</row>
        <row r="1123">
          <cell r="E1123" t="str">
            <v>000</v>
          </cell>
          <cell r="F1123" t="e">
            <v>#REF!</v>
          </cell>
          <cell r="G1123" t="e">
            <v>#N/A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</row>
        <row r="1124">
          <cell r="E1124" t="str">
            <v>000</v>
          </cell>
          <cell r="F1124" t="e">
            <v>#REF!</v>
          </cell>
          <cell r="G1124" t="e">
            <v>#N/A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</row>
        <row r="1125">
          <cell r="E1125" t="str">
            <v>000</v>
          </cell>
          <cell r="F1125" t="e">
            <v>#REF!</v>
          </cell>
          <cell r="G1125" t="e">
            <v>#N/A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</row>
        <row r="1126">
          <cell r="E1126" t="str">
            <v>000</v>
          </cell>
          <cell r="F1126" t="e">
            <v>#REF!</v>
          </cell>
          <cell r="G1126" t="e">
            <v>#N/A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</row>
        <row r="1127">
          <cell r="E1127" t="str">
            <v>000</v>
          </cell>
          <cell r="F1127" t="e">
            <v>#REF!</v>
          </cell>
          <cell r="G1127" t="e">
            <v>#N/A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</row>
        <row r="1128">
          <cell r="E1128" t="str">
            <v>000</v>
          </cell>
          <cell r="F1128" t="e">
            <v>#REF!</v>
          </cell>
          <cell r="G1128" t="e">
            <v>#N/A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</row>
        <row r="1129">
          <cell r="E1129" t="str">
            <v>000</v>
          </cell>
          <cell r="F1129" t="e">
            <v>#REF!</v>
          </cell>
          <cell r="G1129" t="e">
            <v>#N/A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</row>
        <row r="1130">
          <cell r="E1130" t="str">
            <v>000</v>
          </cell>
          <cell r="F1130" t="e">
            <v>#REF!</v>
          </cell>
          <cell r="G1130" t="e">
            <v>#N/A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</row>
        <row r="1131">
          <cell r="E1131" t="str">
            <v>000</v>
          </cell>
          <cell r="F1131" t="e">
            <v>#REF!</v>
          </cell>
          <cell r="G1131" t="e">
            <v>#N/A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</row>
        <row r="1132">
          <cell r="E1132" t="str">
            <v>000</v>
          </cell>
          <cell r="F1132" t="e">
            <v>#REF!</v>
          </cell>
          <cell r="G1132" t="e">
            <v>#N/A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</row>
        <row r="1133">
          <cell r="E1133" t="str">
            <v>000</v>
          </cell>
          <cell r="F1133" t="e">
            <v>#REF!</v>
          </cell>
          <cell r="G1133" t="e">
            <v>#N/A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</row>
        <row r="1134">
          <cell r="E1134" t="str">
            <v>000</v>
          </cell>
          <cell r="F1134" t="e">
            <v>#REF!</v>
          </cell>
          <cell r="G1134" t="e">
            <v>#N/A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</row>
        <row r="1135">
          <cell r="E1135" t="str">
            <v>000</v>
          </cell>
          <cell r="F1135" t="e">
            <v>#REF!</v>
          </cell>
          <cell r="G1135" t="e">
            <v>#N/A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</row>
        <row r="1136">
          <cell r="E1136" t="str">
            <v>000</v>
          </cell>
          <cell r="F1136" t="e">
            <v>#REF!</v>
          </cell>
          <cell r="G1136" t="e">
            <v>#N/A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</row>
        <row r="1137">
          <cell r="E1137" t="str">
            <v>000</v>
          </cell>
          <cell r="F1137" t="e">
            <v>#REF!</v>
          </cell>
          <cell r="G1137" t="e">
            <v>#N/A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E1138" t="str">
            <v>000</v>
          </cell>
          <cell r="F1138" t="e">
            <v>#REF!</v>
          </cell>
          <cell r="G1138" t="e">
            <v>#N/A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</row>
        <row r="1139">
          <cell r="E1139" t="str">
            <v>000</v>
          </cell>
          <cell r="F1139" t="e">
            <v>#REF!</v>
          </cell>
          <cell r="G1139" t="e">
            <v>#N/A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</row>
        <row r="1140">
          <cell r="E1140" t="str">
            <v>000</v>
          </cell>
          <cell r="F1140" t="e">
            <v>#REF!</v>
          </cell>
          <cell r="G1140" t="e">
            <v>#N/A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</row>
        <row r="1141">
          <cell r="E1141" t="str">
            <v>000</v>
          </cell>
          <cell r="F1141" t="e">
            <v>#REF!</v>
          </cell>
          <cell r="G1141" t="e">
            <v>#N/A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</row>
        <row r="1142">
          <cell r="E1142" t="str">
            <v>000</v>
          </cell>
          <cell r="F1142" t="e">
            <v>#REF!</v>
          </cell>
          <cell r="G1142" t="e">
            <v>#N/A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E1143" t="str">
            <v>000</v>
          </cell>
          <cell r="F1143" t="e">
            <v>#REF!</v>
          </cell>
          <cell r="G1143" t="e">
            <v>#N/A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</row>
        <row r="1144">
          <cell r="E1144" t="str">
            <v>000</v>
          </cell>
          <cell r="F1144" t="e">
            <v>#REF!</v>
          </cell>
          <cell r="G1144" t="e">
            <v>#N/A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</row>
        <row r="1145">
          <cell r="E1145" t="str">
            <v>000</v>
          </cell>
          <cell r="F1145" t="e">
            <v>#REF!</v>
          </cell>
          <cell r="G1145" t="e">
            <v>#N/A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</row>
        <row r="1146">
          <cell r="E1146" t="str">
            <v>000</v>
          </cell>
          <cell r="F1146" t="e">
            <v>#REF!</v>
          </cell>
          <cell r="G1146" t="e">
            <v>#N/A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</row>
        <row r="1147">
          <cell r="E1147" t="str">
            <v>000</v>
          </cell>
          <cell r="F1147" t="e">
            <v>#REF!</v>
          </cell>
          <cell r="G1147" t="e">
            <v>#N/A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</row>
        <row r="1148">
          <cell r="E1148" t="str">
            <v>000</v>
          </cell>
          <cell r="F1148" t="e">
            <v>#REF!</v>
          </cell>
          <cell r="G1148" t="e">
            <v>#N/A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</row>
        <row r="1149">
          <cell r="E1149" t="str">
            <v>000</v>
          </cell>
          <cell r="F1149" t="e">
            <v>#REF!</v>
          </cell>
          <cell r="G1149" t="e">
            <v>#N/A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</row>
        <row r="1150">
          <cell r="E1150" t="str">
            <v>000</v>
          </cell>
          <cell r="F1150" t="e">
            <v>#REF!</v>
          </cell>
          <cell r="G1150" t="e">
            <v>#N/A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</row>
        <row r="1151">
          <cell r="E1151" t="str">
            <v>000</v>
          </cell>
          <cell r="F1151" t="e">
            <v>#REF!</v>
          </cell>
          <cell r="G1151" t="e">
            <v>#N/A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</row>
        <row r="1152">
          <cell r="E1152" t="str">
            <v>000</v>
          </cell>
          <cell r="F1152" t="e">
            <v>#REF!</v>
          </cell>
          <cell r="G1152" t="e">
            <v>#N/A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</row>
        <row r="1153">
          <cell r="E1153" t="str">
            <v>000</v>
          </cell>
          <cell r="F1153" t="e">
            <v>#REF!</v>
          </cell>
          <cell r="G1153" t="e">
            <v>#N/A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</row>
        <row r="1154">
          <cell r="E1154" t="str">
            <v>000</v>
          </cell>
          <cell r="F1154" t="e">
            <v>#REF!</v>
          </cell>
          <cell r="G1154" t="e">
            <v>#N/A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</row>
        <row r="1155">
          <cell r="E1155" t="str">
            <v>000</v>
          </cell>
          <cell r="F1155" t="e">
            <v>#REF!</v>
          </cell>
          <cell r="G1155" t="e">
            <v>#N/A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</row>
        <row r="1156">
          <cell r="E1156" t="str">
            <v>000</v>
          </cell>
          <cell r="F1156" t="e">
            <v>#REF!</v>
          </cell>
          <cell r="G1156" t="e">
            <v>#N/A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</row>
        <row r="1157">
          <cell r="E1157" t="str">
            <v>000</v>
          </cell>
          <cell r="F1157" t="e">
            <v>#REF!</v>
          </cell>
          <cell r="G1157" t="e">
            <v>#N/A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</row>
        <row r="1158">
          <cell r="E1158" t="str">
            <v>000</v>
          </cell>
          <cell r="F1158" t="e">
            <v>#REF!</v>
          </cell>
          <cell r="G1158" t="e">
            <v>#N/A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</row>
        <row r="1159">
          <cell r="E1159" t="str">
            <v>000</v>
          </cell>
          <cell r="F1159" t="e">
            <v>#REF!</v>
          </cell>
          <cell r="G1159" t="e">
            <v>#N/A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</row>
        <row r="1160">
          <cell r="E1160" t="str">
            <v>000</v>
          </cell>
          <cell r="F1160" t="e">
            <v>#REF!</v>
          </cell>
          <cell r="G1160" t="e">
            <v>#N/A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</row>
        <row r="1161">
          <cell r="E1161" t="str">
            <v>000</v>
          </cell>
          <cell r="F1161" t="e">
            <v>#REF!</v>
          </cell>
          <cell r="G1161" t="e">
            <v>#N/A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</row>
        <row r="1162">
          <cell r="E1162" t="str">
            <v>000</v>
          </cell>
          <cell r="F1162" t="e">
            <v>#REF!</v>
          </cell>
          <cell r="G1162" t="e">
            <v>#N/A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</row>
        <row r="1163">
          <cell r="E1163" t="str">
            <v>000</v>
          </cell>
          <cell r="F1163" t="e">
            <v>#REF!</v>
          </cell>
          <cell r="G1163" t="e">
            <v>#N/A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</row>
        <row r="1164">
          <cell r="E1164" t="str">
            <v>000</v>
          </cell>
          <cell r="F1164" t="e">
            <v>#REF!</v>
          </cell>
          <cell r="G1164" t="e">
            <v>#N/A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</row>
        <row r="1165">
          <cell r="E1165" t="str">
            <v>000</v>
          </cell>
          <cell r="F1165" t="e">
            <v>#REF!</v>
          </cell>
          <cell r="G1165" t="e">
            <v>#N/A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</row>
        <row r="1166">
          <cell r="E1166" t="str">
            <v>000</v>
          </cell>
          <cell r="F1166" t="e">
            <v>#REF!</v>
          </cell>
          <cell r="G1166" t="e">
            <v>#N/A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</row>
        <row r="1167">
          <cell r="E1167" t="str">
            <v>000</v>
          </cell>
          <cell r="F1167" t="e">
            <v>#REF!</v>
          </cell>
          <cell r="G1167" t="e">
            <v>#N/A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</row>
        <row r="1168">
          <cell r="E1168" t="str">
            <v>000</v>
          </cell>
          <cell r="F1168" t="e">
            <v>#REF!</v>
          </cell>
          <cell r="G1168" t="e">
            <v>#N/A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</row>
        <row r="1169">
          <cell r="E1169" t="str">
            <v>000</v>
          </cell>
          <cell r="F1169" t="e">
            <v>#REF!</v>
          </cell>
          <cell r="G1169" t="e">
            <v>#N/A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</row>
        <row r="1170">
          <cell r="E1170" t="str">
            <v>000</v>
          </cell>
          <cell r="F1170" t="e">
            <v>#REF!</v>
          </cell>
          <cell r="G1170" t="e">
            <v>#N/A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</row>
        <row r="1171">
          <cell r="E1171" t="str">
            <v>000</v>
          </cell>
          <cell r="F1171" t="e">
            <v>#REF!</v>
          </cell>
          <cell r="G1171" t="e">
            <v>#N/A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</row>
        <row r="1172">
          <cell r="E1172" t="str">
            <v>000</v>
          </cell>
          <cell r="F1172" t="e">
            <v>#REF!</v>
          </cell>
          <cell r="G1172" t="e">
            <v>#N/A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</row>
        <row r="1173">
          <cell r="E1173" t="str">
            <v>000</v>
          </cell>
          <cell r="F1173" t="e">
            <v>#REF!</v>
          </cell>
          <cell r="G1173" t="e">
            <v>#N/A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</row>
        <row r="1174">
          <cell r="E1174" t="str">
            <v>000</v>
          </cell>
          <cell r="F1174" t="e">
            <v>#REF!</v>
          </cell>
          <cell r="G1174" t="e">
            <v>#N/A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</row>
        <row r="1175">
          <cell r="E1175" t="str">
            <v>000</v>
          </cell>
          <cell r="F1175" t="e">
            <v>#REF!</v>
          </cell>
          <cell r="G1175" t="e">
            <v>#N/A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</row>
        <row r="1176">
          <cell r="E1176" t="str">
            <v>000</v>
          </cell>
          <cell r="F1176" t="e">
            <v>#REF!</v>
          </cell>
          <cell r="G1176" t="e">
            <v>#N/A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</row>
        <row r="1177">
          <cell r="E1177" t="str">
            <v>000</v>
          </cell>
          <cell r="F1177" t="e">
            <v>#REF!</v>
          </cell>
          <cell r="G1177" t="e">
            <v>#N/A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</row>
        <row r="1178">
          <cell r="E1178" t="str">
            <v>000</v>
          </cell>
          <cell r="F1178" t="e">
            <v>#REF!</v>
          </cell>
          <cell r="G1178" t="e">
            <v>#N/A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</row>
        <row r="1179">
          <cell r="E1179" t="str">
            <v>000</v>
          </cell>
          <cell r="F1179" t="e">
            <v>#REF!</v>
          </cell>
          <cell r="G1179" t="e">
            <v>#N/A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</row>
        <row r="1180">
          <cell r="E1180" t="str">
            <v>000</v>
          </cell>
          <cell r="F1180" t="e">
            <v>#REF!</v>
          </cell>
          <cell r="G1180" t="e">
            <v>#N/A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</row>
        <row r="1181">
          <cell r="E1181" t="str">
            <v>000</v>
          </cell>
          <cell r="F1181" t="e">
            <v>#REF!</v>
          </cell>
          <cell r="G1181" t="e">
            <v>#N/A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</row>
        <row r="1182">
          <cell r="E1182" t="str">
            <v>000</v>
          </cell>
          <cell r="F1182" t="e">
            <v>#REF!</v>
          </cell>
          <cell r="G1182" t="e">
            <v>#N/A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</row>
        <row r="1183">
          <cell r="E1183" t="str">
            <v>000</v>
          </cell>
          <cell r="F1183" t="e">
            <v>#REF!</v>
          </cell>
          <cell r="G1183" t="e">
            <v>#N/A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</row>
        <row r="1184">
          <cell r="E1184" t="str">
            <v>000</v>
          </cell>
          <cell r="F1184" t="e">
            <v>#REF!</v>
          </cell>
          <cell r="G1184" t="e">
            <v>#N/A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</row>
        <row r="1185">
          <cell r="E1185" t="str">
            <v>000</v>
          </cell>
          <cell r="F1185" t="e">
            <v>#REF!</v>
          </cell>
          <cell r="G1185" t="e">
            <v>#N/A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</row>
        <row r="1186">
          <cell r="E1186" t="str">
            <v>000</v>
          </cell>
          <cell r="F1186" t="e">
            <v>#REF!</v>
          </cell>
          <cell r="G1186" t="e">
            <v>#N/A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</row>
        <row r="1187">
          <cell r="E1187" t="str">
            <v>000</v>
          </cell>
          <cell r="F1187" t="e">
            <v>#REF!</v>
          </cell>
          <cell r="G1187" t="e">
            <v>#N/A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</row>
        <row r="1188">
          <cell r="E1188" t="str">
            <v>000</v>
          </cell>
          <cell r="F1188" t="e">
            <v>#REF!</v>
          </cell>
          <cell r="G1188" t="e">
            <v>#N/A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</row>
        <row r="1189">
          <cell r="E1189" t="str">
            <v>000</v>
          </cell>
          <cell r="F1189" t="e">
            <v>#REF!</v>
          </cell>
          <cell r="G1189" t="e">
            <v>#N/A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</row>
        <row r="1190">
          <cell r="E1190" t="str">
            <v>000</v>
          </cell>
          <cell r="F1190" t="e">
            <v>#REF!</v>
          </cell>
          <cell r="G1190" t="e">
            <v>#N/A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</row>
        <row r="1191">
          <cell r="E1191" t="str">
            <v>000</v>
          </cell>
          <cell r="F1191" t="e">
            <v>#REF!</v>
          </cell>
          <cell r="G1191" t="e">
            <v>#N/A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</row>
        <row r="1192">
          <cell r="E1192" t="str">
            <v>000</v>
          </cell>
          <cell r="F1192" t="e">
            <v>#REF!</v>
          </cell>
          <cell r="G1192" t="e">
            <v>#N/A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</row>
        <row r="1193">
          <cell r="E1193" t="str">
            <v>000</v>
          </cell>
          <cell r="F1193" t="e">
            <v>#REF!</v>
          </cell>
          <cell r="G1193" t="e">
            <v>#N/A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E1194" t="str">
            <v>000</v>
          </cell>
          <cell r="F1194" t="e">
            <v>#REF!</v>
          </cell>
          <cell r="G1194" t="e">
            <v>#N/A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E1195" t="str">
            <v>000</v>
          </cell>
          <cell r="F1195" t="e">
            <v>#REF!</v>
          </cell>
          <cell r="G1195" t="e">
            <v>#N/A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E1196" t="str">
            <v>000</v>
          </cell>
          <cell r="F1196" t="e">
            <v>#REF!</v>
          </cell>
          <cell r="G1196" t="e">
            <v>#N/A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E1197" t="str">
            <v>000</v>
          </cell>
          <cell r="F1197" t="e">
            <v>#REF!</v>
          </cell>
          <cell r="G1197" t="e">
            <v>#N/A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E1198" t="str">
            <v>000</v>
          </cell>
          <cell r="F1198" t="e">
            <v>#REF!</v>
          </cell>
          <cell r="G1198" t="e">
            <v>#N/A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E1199" t="str">
            <v>000</v>
          </cell>
          <cell r="F1199" t="e">
            <v>#REF!</v>
          </cell>
          <cell r="G1199" t="e">
            <v>#N/A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E1200" t="str">
            <v>000</v>
          </cell>
          <cell r="F1200" t="e">
            <v>#REF!</v>
          </cell>
          <cell r="G1200" t="e">
            <v>#N/A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E1201" t="str">
            <v>000</v>
          </cell>
          <cell r="F1201" t="e">
            <v>#REF!</v>
          </cell>
          <cell r="G1201" t="e">
            <v>#N/A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E1202" t="str">
            <v>000</v>
          </cell>
          <cell r="F1202" t="e">
            <v>#REF!</v>
          </cell>
          <cell r="G1202" t="e">
            <v>#N/A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E1203" t="str">
            <v>000</v>
          </cell>
          <cell r="F1203" t="e">
            <v>#REF!</v>
          </cell>
          <cell r="G1203" t="e">
            <v>#N/A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E1204" t="str">
            <v>000</v>
          </cell>
          <cell r="F1204" t="e">
            <v>#REF!</v>
          </cell>
          <cell r="G1204" t="e">
            <v>#N/A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E1205" t="str">
            <v>000</v>
          </cell>
          <cell r="F1205" t="e">
            <v>#REF!</v>
          </cell>
          <cell r="G1205" t="e">
            <v>#N/A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E1206" t="str">
            <v>000</v>
          </cell>
          <cell r="F1206" t="e">
            <v>#REF!</v>
          </cell>
          <cell r="G1206" t="e">
            <v>#N/A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E1207" t="str">
            <v>000</v>
          </cell>
          <cell r="F1207" t="e">
            <v>#REF!</v>
          </cell>
          <cell r="G1207" t="e">
            <v>#N/A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E1208" t="str">
            <v>000</v>
          </cell>
          <cell r="F1208" t="e">
            <v>#REF!</v>
          </cell>
          <cell r="G1208" t="e">
            <v>#N/A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E1209" t="str">
            <v>000</v>
          </cell>
          <cell r="F1209" t="e">
            <v>#REF!</v>
          </cell>
          <cell r="G1209" t="e">
            <v>#N/A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E1210" t="str">
            <v>000</v>
          </cell>
          <cell r="F1210" t="e">
            <v>#REF!</v>
          </cell>
          <cell r="G1210" t="e">
            <v>#N/A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E1211" t="str">
            <v>000</v>
          </cell>
          <cell r="F1211" t="e">
            <v>#REF!</v>
          </cell>
          <cell r="G1211" t="e">
            <v>#N/A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E1212" t="str">
            <v>000</v>
          </cell>
          <cell r="F1212" t="e">
            <v>#REF!</v>
          </cell>
          <cell r="G1212" t="e">
            <v>#N/A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E1213" t="str">
            <v>000</v>
          </cell>
          <cell r="F1213" t="e">
            <v>#REF!</v>
          </cell>
          <cell r="G1213" t="e">
            <v>#N/A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E1214" t="str">
            <v>000</v>
          </cell>
          <cell r="F1214" t="e">
            <v>#REF!</v>
          </cell>
          <cell r="G1214" t="e">
            <v>#N/A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E1215" t="str">
            <v>000</v>
          </cell>
          <cell r="F1215" t="e">
            <v>#REF!</v>
          </cell>
          <cell r="G1215" t="e">
            <v>#N/A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E1216" t="str">
            <v>000</v>
          </cell>
          <cell r="F1216" t="e">
            <v>#REF!</v>
          </cell>
          <cell r="G1216" t="e">
            <v>#N/A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E1217" t="str">
            <v>000</v>
          </cell>
          <cell r="F1217" t="e">
            <v>#REF!</v>
          </cell>
          <cell r="G1217" t="e">
            <v>#N/A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E1218" t="str">
            <v>000</v>
          </cell>
          <cell r="F1218" t="e">
            <v>#REF!</v>
          </cell>
          <cell r="G1218" t="e">
            <v>#N/A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E1219" t="str">
            <v>000</v>
          </cell>
          <cell r="F1219" t="e">
            <v>#REF!</v>
          </cell>
          <cell r="G1219" t="e">
            <v>#N/A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E1220" t="str">
            <v>000</v>
          </cell>
          <cell r="F1220" t="e">
            <v>#REF!</v>
          </cell>
          <cell r="G1220" t="e">
            <v>#N/A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E1221" t="str">
            <v>000</v>
          </cell>
          <cell r="F1221" t="e">
            <v>#REF!</v>
          </cell>
          <cell r="G1221" t="e">
            <v>#N/A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E1222" t="str">
            <v>000</v>
          </cell>
          <cell r="F1222" t="e">
            <v>#REF!</v>
          </cell>
          <cell r="G1222" t="e">
            <v>#N/A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E1223" t="str">
            <v>000</v>
          </cell>
          <cell r="F1223" t="e">
            <v>#REF!</v>
          </cell>
          <cell r="G1223" t="e">
            <v>#N/A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E1224" t="str">
            <v>000</v>
          </cell>
          <cell r="F1224" t="e">
            <v>#REF!</v>
          </cell>
          <cell r="G1224" t="e">
            <v>#N/A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E1225" t="str">
            <v>000</v>
          </cell>
          <cell r="F1225" t="e">
            <v>#REF!</v>
          </cell>
          <cell r="G1225" t="e">
            <v>#N/A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E1226" t="str">
            <v>000</v>
          </cell>
          <cell r="F1226" t="e">
            <v>#REF!</v>
          </cell>
          <cell r="G1226" t="e">
            <v>#N/A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E1227" t="str">
            <v>000</v>
          </cell>
          <cell r="F1227" t="e">
            <v>#REF!</v>
          </cell>
          <cell r="G1227" t="e">
            <v>#N/A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E1228" t="str">
            <v>000</v>
          </cell>
          <cell r="F1228" t="e">
            <v>#REF!</v>
          </cell>
          <cell r="G1228" t="e">
            <v>#N/A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E1229" t="str">
            <v>000</v>
          </cell>
          <cell r="F1229" t="e">
            <v>#REF!</v>
          </cell>
          <cell r="G1229" t="e">
            <v>#N/A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E1230" t="str">
            <v>000</v>
          </cell>
          <cell r="F1230" t="e">
            <v>#REF!</v>
          </cell>
          <cell r="G1230" t="e">
            <v>#N/A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E1231" t="str">
            <v>000</v>
          </cell>
          <cell r="F1231" t="e">
            <v>#REF!</v>
          </cell>
          <cell r="G1231" t="e">
            <v>#N/A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E1232" t="str">
            <v>000</v>
          </cell>
          <cell r="F1232" t="e">
            <v>#REF!</v>
          </cell>
          <cell r="G1232" t="e">
            <v>#N/A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E1233" t="str">
            <v>000</v>
          </cell>
          <cell r="F1233" t="e">
            <v>#REF!</v>
          </cell>
          <cell r="G1233" t="e">
            <v>#N/A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E1234" t="str">
            <v>000</v>
          </cell>
          <cell r="F1234" t="e">
            <v>#REF!</v>
          </cell>
          <cell r="G1234" t="e">
            <v>#N/A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E1235" t="str">
            <v>000</v>
          </cell>
          <cell r="F1235" t="e">
            <v>#REF!</v>
          </cell>
          <cell r="G1235" t="e">
            <v>#N/A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E1236" t="str">
            <v>000</v>
          </cell>
          <cell r="F1236" t="e">
            <v>#REF!</v>
          </cell>
          <cell r="G1236" t="e">
            <v>#N/A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E1237" t="str">
            <v>000</v>
          </cell>
          <cell r="F1237" t="e">
            <v>#REF!</v>
          </cell>
          <cell r="G1237" t="e">
            <v>#N/A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E1238" t="str">
            <v>000</v>
          </cell>
          <cell r="F1238" t="e">
            <v>#REF!</v>
          </cell>
          <cell r="G1238" t="e">
            <v>#N/A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E1239" t="str">
            <v>000</v>
          </cell>
          <cell r="F1239" t="e">
            <v>#REF!</v>
          </cell>
          <cell r="G1239" t="e">
            <v>#N/A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E1240" t="str">
            <v>000</v>
          </cell>
          <cell r="F1240" t="e">
            <v>#REF!</v>
          </cell>
          <cell r="G1240" t="e">
            <v>#N/A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E1241" t="str">
            <v>000</v>
          </cell>
          <cell r="F1241" t="e">
            <v>#REF!</v>
          </cell>
          <cell r="G1241" t="e">
            <v>#N/A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E1242" t="str">
            <v>000</v>
          </cell>
          <cell r="F1242" t="e">
            <v>#REF!</v>
          </cell>
          <cell r="G1242" t="e">
            <v>#N/A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E1243" t="str">
            <v>000</v>
          </cell>
          <cell r="F1243" t="e">
            <v>#REF!</v>
          </cell>
          <cell r="G1243" t="e">
            <v>#N/A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  <row r="1244">
          <cell r="E1244" t="str">
            <v>000</v>
          </cell>
          <cell r="F1244" t="e">
            <v>#REF!</v>
          </cell>
          <cell r="G1244" t="e">
            <v>#N/A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</row>
        <row r="1245">
          <cell r="E1245" t="str">
            <v>000</v>
          </cell>
          <cell r="F1245" t="e">
            <v>#REF!</v>
          </cell>
          <cell r="G1245" t="e">
            <v>#N/A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</row>
        <row r="1246">
          <cell r="E1246" t="str">
            <v>000</v>
          </cell>
          <cell r="F1246" t="e">
            <v>#REF!</v>
          </cell>
          <cell r="G1246" t="e">
            <v>#N/A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000</v>
          </cell>
          <cell r="F1247" t="e">
            <v>#REF!</v>
          </cell>
          <cell r="G1247" t="e">
            <v>#N/A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E1248" t="str">
            <v>000</v>
          </cell>
          <cell r="F1248" t="e">
            <v>#REF!</v>
          </cell>
          <cell r="G1248" t="e">
            <v>#N/A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</row>
        <row r="1249">
          <cell r="E1249" t="str">
            <v>000</v>
          </cell>
          <cell r="F1249" t="e">
            <v>#REF!</v>
          </cell>
          <cell r="G1249" t="e">
            <v>#N/A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</row>
        <row r="1250">
          <cell r="E1250" t="str">
            <v>000</v>
          </cell>
          <cell r="F1250" t="e">
            <v>#REF!</v>
          </cell>
          <cell r="G1250" t="e">
            <v>#N/A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E Input"/>
      <sheetName val="Download Trial Balance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2"/>
      <sheetName val="DataCollection"/>
      <sheetName val="StaticData"/>
      <sheetName val="IS"/>
      <sheetName val="OEE Input"/>
    </sheetNames>
    <sheetDataSet>
      <sheetData sheetId="0" refreshError="1"/>
      <sheetData sheetId="1" refreshError="1"/>
      <sheetData sheetId="2" refreshError="1">
        <row r="2">
          <cell r="A2">
            <v>180</v>
          </cell>
          <cell r="D2" t="str">
            <v>BROKEN WIRE</v>
          </cell>
          <cell r="F2">
            <v>37622</v>
          </cell>
        </row>
        <row r="3">
          <cell r="A3">
            <v>181</v>
          </cell>
          <cell r="D3" t="str">
            <v>CELL CLEANING</v>
          </cell>
          <cell r="F3">
            <v>37623</v>
          </cell>
        </row>
        <row r="4">
          <cell r="A4">
            <v>182</v>
          </cell>
          <cell r="D4" t="str">
            <v>CLAMP FAILURE</v>
          </cell>
          <cell r="F4">
            <v>37624</v>
          </cell>
        </row>
        <row r="5">
          <cell r="A5">
            <v>183</v>
          </cell>
          <cell r="D5" t="str">
            <v>COIL CHANGEOVER</v>
          </cell>
          <cell r="F5">
            <v>37625</v>
          </cell>
        </row>
        <row r="6">
          <cell r="A6">
            <v>184</v>
          </cell>
          <cell r="D6" t="str">
            <v>CONTAINMENT ACTIVITY</v>
          </cell>
          <cell r="F6">
            <v>37626</v>
          </cell>
        </row>
        <row r="7">
          <cell r="A7">
            <v>185</v>
          </cell>
          <cell r="D7" t="str">
            <v>SENSOR FAILURE</v>
          </cell>
          <cell r="F7">
            <v>37627</v>
          </cell>
        </row>
        <row r="8">
          <cell r="A8">
            <v>186</v>
          </cell>
          <cell r="D8" t="str">
            <v>DE-COILER FAULT</v>
          </cell>
          <cell r="F8">
            <v>37628</v>
          </cell>
        </row>
        <row r="9">
          <cell r="A9">
            <v>187</v>
          </cell>
          <cell r="D9" t="str">
            <v>ELECTRICAL FAULT</v>
          </cell>
          <cell r="F9">
            <v>37629</v>
          </cell>
        </row>
        <row r="10">
          <cell r="A10">
            <v>188</v>
          </cell>
          <cell r="D10" t="str">
            <v>GUARD/INTERLOCK FAILURE</v>
          </cell>
          <cell r="F10">
            <v>37630</v>
          </cell>
        </row>
        <row r="11">
          <cell r="A11">
            <v>189</v>
          </cell>
          <cell r="D11" t="str">
            <v>HYDRAULIC FAULT</v>
          </cell>
          <cell r="F11">
            <v>37631</v>
          </cell>
        </row>
        <row r="12">
          <cell r="A12">
            <v>190</v>
          </cell>
          <cell r="D12" t="str">
            <v>JAMMED CONVEYOR</v>
          </cell>
          <cell r="F12">
            <v>37632</v>
          </cell>
        </row>
        <row r="13">
          <cell r="A13">
            <v>191</v>
          </cell>
          <cell r="D13" t="str">
            <v>JIG FAULT</v>
          </cell>
          <cell r="F13">
            <v>37633</v>
          </cell>
        </row>
        <row r="14">
          <cell r="A14">
            <v>192</v>
          </cell>
          <cell r="D14" t="str">
            <v>MECHANICAL FAULT</v>
          </cell>
          <cell r="F14">
            <v>37634</v>
          </cell>
        </row>
        <row r="15">
          <cell r="A15">
            <v>194</v>
          </cell>
          <cell r="D15" t="str">
            <v>NO DOWNTIME FOR THE CELL</v>
          </cell>
          <cell r="F15">
            <v>37635</v>
          </cell>
        </row>
        <row r="16">
          <cell r="A16">
            <v>195</v>
          </cell>
          <cell r="D16" t="str">
            <v>NO PACKAGING</v>
          </cell>
          <cell r="F16">
            <v>37636</v>
          </cell>
        </row>
        <row r="17">
          <cell r="A17">
            <v>197</v>
          </cell>
          <cell r="D17" t="str">
            <v>OIL TEMP FAILURE</v>
          </cell>
          <cell r="F17">
            <v>37637</v>
          </cell>
        </row>
        <row r="18">
          <cell r="A18">
            <v>198</v>
          </cell>
          <cell r="D18" t="str">
            <v>OTHER</v>
          </cell>
          <cell r="F18">
            <v>37638</v>
          </cell>
        </row>
        <row r="19">
          <cell r="A19">
            <v>201</v>
          </cell>
          <cell r="D19" t="str">
            <v>PAINT LINE FAILURE</v>
          </cell>
          <cell r="F19">
            <v>37639</v>
          </cell>
        </row>
        <row r="20">
          <cell r="D20" t="str">
            <v>PALLET FAULT</v>
          </cell>
          <cell r="F20">
            <v>37640</v>
          </cell>
        </row>
        <row r="21">
          <cell r="D21" t="str">
            <v>PART SHORTAGE (B.O.)</v>
          </cell>
          <cell r="F21">
            <v>37641</v>
          </cell>
        </row>
        <row r="22">
          <cell r="D22" t="str">
            <v>PART SHORTAGE (PRESS)</v>
          </cell>
          <cell r="F22">
            <v>37642</v>
          </cell>
        </row>
        <row r="23">
          <cell r="D23" t="str">
            <v>PLC FAULT</v>
          </cell>
          <cell r="F23">
            <v>37643</v>
          </cell>
        </row>
        <row r="24">
          <cell r="D24" t="str">
            <v>PNEUMATIC FAULT</v>
          </cell>
          <cell r="F24">
            <v>37644</v>
          </cell>
        </row>
        <row r="25">
          <cell r="D25" t="str">
            <v>PRESS PART FAULT</v>
          </cell>
          <cell r="F25">
            <v>37645</v>
          </cell>
        </row>
        <row r="26">
          <cell r="D26" t="str">
            <v>PRESS STUCK ON BOTTOM</v>
          </cell>
          <cell r="F26">
            <v>37646</v>
          </cell>
        </row>
        <row r="27">
          <cell r="D27" t="str">
            <v>PROJECTION WELD FAILURE</v>
          </cell>
          <cell r="F27">
            <v>37647</v>
          </cell>
        </row>
        <row r="28">
          <cell r="D28" t="str">
            <v>REWORK OF PARTS</v>
          </cell>
          <cell r="F28">
            <v>37648</v>
          </cell>
        </row>
        <row r="29">
          <cell r="D29" t="str">
            <v>ROBOT RE-TEACH</v>
          </cell>
          <cell r="F29">
            <v>37649</v>
          </cell>
        </row>
        <row r="30">
          <cell r="D30" t="str">
            <v>SENSOR FAILURE</v>
          </cell>
          <cell r="F30">
            <v>37650</v>
          </cell>
        </row>
        <row r="31">
          <cell r="D31" t="str">
            <v>TOOL CHANGE</v>
          </cell>
          <cell r="F31">
            <v>37651</v>
          </cell>
        </row>
        <row r="32">
          <cell r="D32" t="str">
            <v>TOOL FAILURE</v>
          </cell>
          <cell r="F32">
            <v>37652</v>
          </cell>
        </row>
        <row r="33">
          <cell r="D33" t="str">
            <v>WAITING FOR TECH</v>
          </cell>
          <cell r="F33">
            <v>37653</v>
          </cell>
        </row>
        <row r="34">
          <cell r="D34" t="str">
            <v>WAITING PARTS FROM PREVIOUS PROCESS</v>
          </cell>
          <cell r="F34">
            <v>37654</v>
          </cell>
        </row>
        <row r="35">
          <cell r="D35" t="str">
            <v>WEIGHT MOTOR FAILURE</v>
          </cell>
          <cell r="F35">
            <v>37655</v>
          </cell>
        </row>
        <row r="36">
          <cell r="D36" t="str">
            <v>WELD FAILURE</v>
          </cell>
          <cell r="F36">
            <v>37656</v>
          </cell>
        </row>
        <row r="37">
          <cell r="D37" t="str">
            <v>WELD TESTING</v>
          </cell>
          <cell r="F37">
            <v>37657</v>
          </cell>
        </row>
        <row r="38">
          <cell r="F38">
            <v>37658</v>
          </cell>
        </row>
        <row r="39">
          <cell r="F39">
            <v>37659</v>
          </cell>
        </row>
        <row r="40">
          <cell r="F40">
            <v>37660</v>
          </cell>
        </row>
        <row r="41">
          <cell r="F41">
            <v>37661</v>
          </cell>
        </row>
        <row r="42">
          <cell r="F42">
            <v>37662</v>
          </cell>
        </row>
        <row r="43">
          <cell r="F43">
            <v>37663</v>
          </cell>
        </row>
        <row r="44">
          <cell r="F44">
            <v>37664</v>
          </cell>
        </row>
        <row r="45">
          <cell r="F45">
            <v>37665</v>
          </cell>
        </row>
        <row r="46">
          <cell r="F46">
            <v>37666</v>
          </cell>
        </row>
        <row r="47">
          <cell r="F47">
            <v>37667</v>
          </cell>
        </row>
        <row r="48">
          <cell r="F48">
            <v>37668</v>
          </cell>
        </row>
        <row r="49">
          <cell r="F49">
            <v>37669</v>
          </cell>
        </row>
        <row r="50">
          <cell r="F50">
            <v>37670</v>
          </cell>
        </row>
        <row r="51">
          <cell r="F51">
            <v>37671</v>
          </cell>
        </row>
        <row r="52">
          <cell r="F52">
            <v>37672</v>
          </cell>
        </row>
        <row r="53">
          <cell r="F53">
            <v>37673</v>
          </cell>
        </row>
        <row r="54">
          <cell r="F54">
            <v>37674</v>
          </cell>
        </row>
        <row r="55">
          <cell r="F55">
            <v>37675</v>
          </cell>
        </row>
        <row r="56">
          <cell r="F56">
            <v>37676</v>
          </cell>
        </row>
        <row r="57">
          <cell r="F57">
            <v>37677</v>
          </cell>
        </row>
        <row r="58">
          <cell r="F58">
            <v>37678</v>
          </cell>
        </row>
        <row r="59">
          <cell r="F59">
            <v>37679</v>
          </cell>
        </row>
        <row r="60">
          <cell r="F60">
            <v>37680</v>
          </cell>
        </row>
        <row r="61">
          <cell r="F61">
            <v>37681</v>
          </cell>
        </row>
        <row r="62">
          <cell r="F62">
            <v>37682</v>
          </cell>
        </row>
        <row r="63">
          <cell r="F63">
            <v>37683</v>
          </cell>
        </row>
        <row r="64">
          <cell r="F64">
            <v>37684</v>
          </cell>
        </row>
        <row r="65">
          <cell r="F65">
            <v>37685</v>
          </cell>
        </row>
        <row r="66">
          <cell r="F66">
            <v>37686</v>
          </cell>
        </row>
        <row r="67">
          <cell r="F67">
            <v>37687</v>
          </cell>
        </row>
        <row r="68">
          <cell r="F68">
            <v>37688</v>
          </cell>
        </row>
        <row r="69">
          <cell r="F69">
            <v>37689</v>
          </cell>
        </row>
        <row r="70">
          <cell r="F70">
            <v>37690</v>
          </cell>
        </row>
        <row r="71">
          <cell r="F71">
            <v>37691</v>
          </cell>
        </row>
        <row r="72">
          <cell r="F72">
            <v>37692</v>
          </cell>
        </row>
        <row r="73">
          <cell r="F73">
            <v>37693</v>
          </cell>
        </row>
        <row r="74">
          <cell r="F74">
            <v>37694</v>
          </cell>
        </row>
        <row r="75">
          <cell r="F75">
            <v>37695</v>
          </cell>
        </row>
        <row r="76">
          <cell r="F76">
            <v>37696</v>
          </cell>
        </row>
        <row r="77">
          <cell r="F77">
            <v>37697</v>
          </cell>
        </row>
        <row r="78">
          <cell r="F78">
            <v>37698</v>
          </cell>
        </row>
        <row r="79">
          <cell r="F79">
            <v>37699</v>
          </cell>
        </row>
        <row r="80">
          <cell r="F80">
            <v>37700</v>
          </cell>
        </row>
        <row r="81">
          <cell r="F81">
            <v>37701</v>
          </cell>
        </row>
        <row r="82">
          <cell r="F82">
            <v>37702</v>
          </cell>
        </row>
        <row r="83">
          <cell r="F83">
            <v>37703</v>
          </cell>
        </row>
        <row r="84">
          <cell r="F84">
            <v>37704</v>
          </cell>
        </row>
        <row r="85">
          <cell r="F85">
            <v>37705</v>
          </cell>
        </row>
        <row r="86">
          <cell r="F86">
            <v>37706</v>
          </cell>
        </row>
        <row r="87">
          <cell r="F87">
            <v>37707</v>
          </cell>
        </row>
        <row r="88">
          <cell r="F88">
            <v>37708</v>
          </cell>
        </row>
        <row r="89">
          <cell r="F89">
            <v>37709</v>
          </cell>
        </row>
        <row r="90">
          <cell r="F90">
            <v>37710</v>
          </cell>
        </row>
        <row r="91">
          <cell r="F91">
            <v>37711</v>
          </cell>
        </row>
        <row r="92">
          <cell r="F92">
            <v>37712</v>
          </cell>
        </row>
        <row r="93">
          <cell r="F93">
            <v>37713</v>
          </cell>
        </row>
        <row r="94">
          <cell r="F94">
            <v>37714</v>
          </cell>
        </row>
        <row r="95">
          <cell r="F95">
            <v>37715</v>
          </cell>
        </row>
        <row r="96">
          <cell r="F96">
            <v>37716</v>
          </cell>
        </row>
        <row r="97">
          <cell r="F97">
            <v>37717</v>
          </cell>
        </row>
        <row r="98">
          <cell r="F98">
            <v>37718</v>
          </cell>
        </row>
        <row r="99">
          <cell r="F99">
            <v>37719</v>
          </cell>
        </row>
        <row r="100">
          <cell r="F100">
            <v>37720</v>
          </cell>
        </row>
        <row r="101">
          <cell r="F101">
            <v>37721</v>
          </cell>
        </row>
        <row r="102">
          <cell r="F102">
            <v>37722</v>
          </cell>
        </row>
        <row r="103">
          <cell r="F103">
            <v>37723</v>
          </cell>
        </row>
        <row r="104">
          <cell r="F104">
            <v>37724</v>
          </cell>
        </row>
        <row r="105">
          <cell r="F105">
            <v>37725</v>
          </cell>
        </row>
        <row r="106">
          <cell r="F106">
            <v>37726</v>
          </cell>
        </row>
        <row r="107">
          <cell r="F107">
            <v>37727</v>
          </cell>
        </row>
        <row r="108">
          <cell r="F108">
            <v>37728</v>
          </cell>
        </row>
        <row r="109">
          <cell r="F109">
            <v>37729</v>
          </cell>
        </row>
        <row r="110">
          <cell r="F110">
            <v>37730</v>
          </cell>
        </row>
        <row r="111">
          <cell r="F111">
            <v>37731</v>
          </cell>
        </row>
        <row r="112">
          <cell r="F112">
            <v>37732</v>
          </cell>
        </row>
        <row r="113">
          <cell r="F113">
            <v>37733</v>
          </cell>
        </row>
        <row r="114">
          <cell r="F114">
            <v>37734</v>
          </cell>
        </row>
        <row r="115">
          <cell r="F115">
            <v>37735</v>
          </cell>
        </row>
        <row r="116">
          <cell r="F116">
            <v>37736</v>
          </cell>
        </row>
        <row r="117">
          <cell r="F117">
            <v>37737</v>
          </cell>
        </row>
        <row r="118">
          <cell r="F118">
            <v>37738</v>
          </cell>
        </row>
        <row r="119">
          <cell r="F119">
            <v>37739</v>
          </cell>
        </row>
        <row r="120">
          <cell r="F120">
            <v>37740</v>
          </cell>
        </row>
        <row r="121">
          <cell r="F121">
            <v>37741</v>
          </cell>
        </row>
        <row r="122">
          <cell r="F122">
            <v>37742</v>
          </cell>
        </row>
        <row r="123">
          <cell r="F123">
            <v>37743</v>
          </cell>
        </row>
        <row r="124">
          <cell r="F124">
            <v>37744</v>
          </cell>
        </row>
        <row r="125">
          <cell r="F125">
            <v>37745</v>
          </cell>
        </row>
        <row r="126">
          <cell r="F126">
            <v>37746</v>
          </cell>
        </row>
        <row r="127">
          <cell r="F127">
            <v>37747</v>
          </cell>
        </row>
        <row r="128">
          <cell r="F128">
            <v>37748</v>
          </cell>
        </row>
        <row r="129">
          <cell r="F129">
            <v>37749</v>
          </cell>
        </row>
        <row r="130">
          <cell r="F130">
            <v>37750</v>
          </cell>
        </row>
        <row r="131">
          <cell r="F131">
            <v>37751</v>
          </cell>
        </row>
        <row r="132">
          <cell r="F132">
            <v>37752</v>
          </cell>
        </row>
        <row r="133">
          <cell r="F133">
            <v>37753</v>
          </cell>
        </row>
        <row r="134">
          <cell r="F134">
            <v>37754</v>
          </cell>
        </row>
        <row r="135">
          <cell r="F135">
            <v>37755</v>
          </cell>
        </row>
        <row r="136">
          <cell r="F136">
            <v>37756</v>
          </cell>
        </row>
        <row r="137">
          <cell r="F137">
            <v>37757</v>
          </cell>
        </row>
        <row r="138">
          <cell r="F138">
            <v>37758</v>
          </cell>
        </row>
        <row r="139">
          <cell r="F139">
            <v>37759</v>
          </cell>
        </row>
        <row r="140">
          <cell r="F140">
            <v>37760</v>
          </cell>
        </row>
        <row r="141">
          <cell r="F141">
            <v>37761</v>
          </cell>
        </row>
        <row r="142">
          <cell r="F142">
            <v>37762</v>
          </cell>
        </row>
        <row r="143">
          <cell r="F143">
            <v>37763</v>
          </cell>
        </row>
        <row r="144">
          <cell r="F144">
            <v>37764</v>
          </cell>
        </row>
        <row r="145">
          <cell r="F145">
            <v>37765</v>
          </cell>
        </row>
        <row r="146">
          <cell r="F146">
            <v>37766</v>
          </cell>
        </row>
        <row r="147">
          <cell r="F147">
            <v>37767</v>
          </cell>
        </row>
        <row r="148">
          <cell r="F148">
            <v>37768</v>
          </cell>
        </row>
        <row r="149">
          <cell r="F149">
            <v>37769</v>
          </cell>
        </row>
        <row r="150">
          <cell r="F150">
            <v>37770</v>
          </cell>
        </row>
        <row r="151">
          <cell r="F151">
            <v>37771</v>
          </cell>
        </row>
        <row r="152">
          <cell r="F152">
            <v>37772</v>
          </cell>
        </row>
        <row r="153">
          <cell r="F153">
            <v>37773</v>
          </cell>
        </row>
        <row r="154">
          <cell r="F154">
            <v>37774</v>
          </cell>
        </row>
        <row r="155">
          <cell r="F155">
            <v>37775</v>
          </cell>
        </row>
        <row r="156">
          <cell r="F156">
            <v>37776</v>
          </cell>
        </row>
        <row r="157">
          <cell r="F157">
            <v>37777</v>
          </cell>
        </row>
        <row r="158">
          <cell r="F158">
            <v>37778</v>
          </cell>
        </row>
        <row r="159">
          <cell r="F159">
            <v>37779</v>
          </cell>
        </row>
        <row r="160">
          <cell r="F160">
            <v>37780</v>
          </cell>
        </row>
        <row r="161">
          <cell r="F161">
            <v>37781</v>
          </cell>
        </row>
        <row r="162">
          <cell r="F162">
            <v>37782</v>
          </cell>
        </row>
        <row r="163">
          <cell r="F163">
            <v>37783</v>
          </cell>
        </row>
        <row r="164">
          <cell r="F164">
            <v>37784</v>
          </cell>
        </row>
        <row r="165">
          <cell r="F165">
            <v>37785</v>
          </cell>
        </row>
        <row r="166">
          <cell r="F166">
            <v>37786</v>
          </cell>
        </row>
        <row r="167">
          <cell r="F167">
            <v>37787</v>
          </cell>
        </row>
        <row r="168">
          <cell r="F168">
            <v>37788</v>
          </cell>
        </row>
        <row r="169">
          <cell r="F169">
            <v>37789</v>
          </cell>
        </row>
        <row r="170">
          <cell r="F170">
            <v>37790</v>
          </cell>
        </row>
        <row r="171">
          <cell r="F171">
            <v>37791</v>
          </cell>
        </row>
        <row r="172">
          <cell r="F172">
            <v>37792</v>
          </cell>
        </row>
        <row r="173">
          <cell r="F173">
            <v>37793</v>
          </cell>
        </row>
        <row r="174">
          <cell r="F174">
            <v>37794</v>
          </cell>
        </row>
        <row r="175">
          <cell r="F175">
            <v>37795</v>
          </cell>
        </row>
        <row r="176">
          <cell r="F176">
            <v>37796</v>
          </cell>
        </row>
        <row r="177">
          <cell r="F177">
            <v>37797</v>
          </cell>
        </row>
        <row r="178">
          <cell r="F178">
            <v>37798</v>
          </cell>
        </row>
        <row r="179">
          <cell r="F179">
            <v>37799</v>
          </cell>
        </row>
        <row r="180">
          <cell r="F180">
            <v>37800</v>
          </cell>
        </row>
        <row r="181">
          <cell r="F181">
            <v>37801</v>
          </cell>
        </row>
        <row r="182">
          <cell r="F182">
            <v>37802</v>
          </cell>
        </row>
        <row r="183">
          <cell r="F183">
            <v>37803</v>
          </cell>
        </row>
        <row r="184">
          <cell r="F184">
            <v>37804</v>
          </cell>
        </row>
        <row r="185">
          <cell r="F185">
            <v>37805</v>
          </cell>
        </row>
        <row r="186">
          <cell r="F186">
            <v>37806</v>
          </cell>
        </row>
        <row r="187">
          <cell r="F187">
            <v>37807</v>
          </cell>
        </row>
        <row r="188">
          <cell r="F188">
            <v>37808</v>
          </cell>
        </row>
        <row r="189">
          <cell r="F189">
            <v>37809</v>
          </cell>
        </row>
        <row r="190">
          <cell r="F190">
            <v>37810</v>
          </cell>
        </row>
        <row r="191">
          <cell r="F191">
            <v>37811</v>
          </cell>
        </row>
        <row r="192">
          <cell r="F192">
            <v>37812</v>
          </cell>
        </row>
        <row r="193">
          <cell r="F193">
            <v>37813</v>
          </cell>
        </row>
        <row r="194">
          <cell r="F194">
            <v>37814</v>
          </cell>
        </row>
        <row r="195">
          <cell r="F195">
            <v>37815</v>
          </cell>
        </row>
        <row r="196">
          <cell r="F196">
            <v>37816</v>
          </cell>
        </row>
        <row r="197">
          <cell r="F197">
            <v>37817</v>
          </cell>
        </row>
        <row r="198">
          <cell r="F198">
            <v>37818</v>
          </cell>
        </row>
        <row r="199">
          <cell r="F199">
            <v>37819</v>
          </cell>
        </row>
        <row r="200">
          <cell r="F200">
            <v>37820</v>
          </cell>
        </row>
        <row r="201">
          <cell r="F201">
            <v>37821</v>
          </cell>
        </row>
        <row r="202">
          <cell r="F202">
            <v>37822</v>
          </cell>
        </row>
        <row r="203">
          <cell r="F203">
            <v>37823</v>
          </cell>
        </row>
        <row r="204">
          <cell r="F204">
            <v>37824</v>
          </cell>
        </row>
        <row r="205">
          <cell r="F205">
            <v>37825</v>
          </cell>
        </row>
        <row r="206">
          <cell r="F206">
            <v>37826</v>
          </cell>
        </row>
        <row r="207">
          <cell r="F207">
            <v>37827</v>
          </cell>
        </row>
        <row r="208">
          <cell r="F208">
            <v>37828</v>
          </cell>
        </row>
        <row r="209">
          <cell r="F209">
            <v>37829</v>
          </cell>
        </row>
        <row r="210">
          <cell r="F210">
            <v>37830</v>
          </cell>
        </row>
        <row r="211">
          <cell r="F211">
            <v>37831</v>
          </cell>
        </row>
        <row r="212">
          <cell r="F212">
            <v>37832</v>
          </cell>
        </row>
        <row r="213">
          <cell r="F213">
            <v>37833</v>
          </cell>
        </row>
        <row r="214">
          <cell r="F214">
            <v>37834</v>
          </cell>
        </row>
        <row r="215">
          <cell r="F215">
            <v>37835</v>
          </cell>
        </row>
        <row r="216">
          <cell r="F216">
            <v>37836</v>
          </cell>
        </row>
        <row r="217">
          <cell r="F217">
            <v>37837</v>
          </cell>
        </row>
        <row r="218">
          <cell r="F218">
            <v>37838</v>
          </cell>
        </row>
        <row r="219">
          <cell r="F219">
            <v>37839</v>
          </cell>
        </row>
        <row r="220">
          <cell r="F220">
            <v>37840</v>
          </cell>
        </row>
        <row r="221">
          <cell r="F221">
            <v>37841</v>
          </cell>
        </row>
        <row r="222">
          <cell r="F222">
            <v>37842</v>
          </cell>
        </row>
        <row r="223">
          <cell r="F223">
            <v>37843</v>
          </cell>
        </row>
        <row r="224">
          <cell r="F224">
            <v>37844</v>
          </cell>
        </row>
        <row r="225">
          <cell r="F225">
            <v>37845</v>
          </cell>
        </row>
        <row r="226">
          <cell r="F226">
            <v>37846</v>
          </cell>
        </row>
        <row r="227">
          <cell r="F227">
            <v>37847</v>
          </cell>
        </row>
        <row r="228">
          <cell r="F228">
            <v>37848</v>
          </cell>
        </row>
        <row r="229">
          <cell r="F229">
            <v>37849</v>
          </cell>
        </row>
        <row r="230">
          <cell r="F230">
            <v>37850</v>
          </cell>
        </row>
        <row r="231">
          <cell r="F231">
            <v>37851</v>
          </cell>
        </row>
        <row r="232">
          <cell r="F232">
            <v>37852</v>
          </cell>
        </row>
        <row r="233">
          <cell r="F233">
            <v>37853</v>
          </cell>
        </row>
        <row r="234">
          <cell r="F234">
            <v>37854</v>
          </cell>
        </row>
        <row r="235">
          <cell r="F235">
            <v>37855</v>
          </cell>
        </row>
        <row r="236">
          <cell r="F236">
            <v>37856</v>
          </cell>
        </row>
        <row r="237">
          <cell r="F237">
            <v>37857</v>
          </cell>
        </row>
        <row r="238">
          <cell r="F238">
            <v>37858</v>
          </cell>
        </row>
        <row r="239">
          <cell r="F239">
            <v>37859</v>
          </cell>
        </row>
        <row r="240">
          <cell r="F240">
            <v>37860</v>
          </cell>
        </row>
        <row r="241">
          <cell r="F241">
            <v>37861</v>
          </cell>
        </row>
        <row r="242">
          <cell r="F242">
            <v>37862</v>
          </cell>
        </row>
        <row r="243">
          <cell r="F243">
            <v>37863</v>
          </cell>
        </row>
        <row r="244">
          <cell r="F244">
            <v>37864</v>
          </cell>
        </row>
        <row r="245">
          <cell r="F245">
            <v>37865</v>
          </cell>
        </row>
        <row r="246">
          <cell r="F246">
            <v>37866</v>
          </cell>
        </row>
        <row r="247">
          <cell r="F247">
            <v>37867</v>
          </cell>
        </row>
        <row r="248">
          <cell r="F248">
            <v>37868</v>
          </cell>
        </row>
        <row r="249">
          <cell r="F249">
            <v>37869</v>
          </cell>
        </row>
        <row r="250">
          <cell r="F250">
            <v>37870</v>
          </cell>
        </row>
        <row r="251">
          <cell r="F251">
            <v>37871</v>
          </cell>
        </row>
        <row r="252">
          <cell r="F252">
            <v>37872</v>
          </cell>
        </row>
        <row r="253">
          <cell r="F253">
            <v>37873</v>
          </cell>
        </row>
        <row r="254">
          <cell r="F254">
            <v>37874</v>
          </cell>
        </row>
        <row r="255">
          <cell r="F255">
            <v>37875</v>
          </cell>
        </row>
        <row r="256">
          <cell r="F256">
            <v>37876</v>
          </cell>
        </row>
        <row r="257">
          <cell r="F257">
            <v>37877</v>
          </cell>
        </row>
        <row r="258">
          <cell r="F258">
            <v>37878</v>
          </cell>
        </row>
        <row r="259">
          <cell r="F259">
            <v>37879</v>
          </cell>
        </row>
        <row r="260">
          <cell r="F260">
            <v>37880</v>
          </cell>
        </row>
        <row r="261">
          <cell r="F261">
            <v>37881</v>
          </cell>
        </row>
        <row r="262">
          <cell r="F262">
            <v>37882</v>
          </cell>
        </row>
        <row r="263">
          <cell r="F263">
            <v>37883</v>
          </cell>
        </row>
        <row r="264">
          <cell r="F264">
            <v>37884</v>
          </cell>
        </row>
        <row r="265">
          <cell r="F265">
            <v>37885</v>
          </cell>
        </row>
        <row r="266">
          <cell r="F266">
            <v>37886</v>
          </cell>
        </row>
        <row r="267">
          <cell r="F267">
            <v>37887</v>
          </cell>
        </row>
        <row r="268">
          <cell r="F268">
            <v>37888</v>
          </cell>
        </row>
        <row r="269">
          <cell r="F269">
            <v>37889</v>
          </cell>
        </row>
        <row r="270">
          <cell r="F270">
            <v>37890</v>
          </cell>
        </row>
        <row r="271">
          <cell r="F271">
            <v>37891</v>
          </cell>
        </row>
        <row r="272">
          <cell r="F272">
            <v>37892</v>
          </cell>
        </row>
        <row r="273">
          <cell r="F273">
            <v>37893</v>
          </cell>
        </row>
        <row r="274">
          <cell r="F274">
            <v>37894</v>
          </cell>
        </row>
        <row r="275">
          <cell r="F275">
            <v>37895</v>
          </cell>
        </row>
        <row r="276">
          <cell r="F276">
            <v>37896</v>
          </cell>
        </row>
        <row r="277">
          <cell r="F277">
            <v>37897</v>
          </cell>
        </row>
        <row r="278">
          <cell r="F278">
            <v>37898</v>
          </cell>
        </row>
        <row r="279">
          <cell r="F279">
            <v>37899</v>
          </cell>
        </row>
        <row r="280">
          <cell r="F280">
            <v>37900</v>
          </cell>
        </row>
        <row r="281">
          <cell r="F281">
            <v>37901</v>
          </cell>
        </row>
        <row r="282">
          <cell r="F282">
            <v>37902</v>
          </cell>
        </row>
        <row r="283">
          <cell r="F283">
            <v>37903</v>
          </cell>
        </row>
        <row r="284">
          <cell r="F284">
            <v>37904</v>
          </cell>
        </row>
        <row r="285">
          <cell r="F285">
            <v>37905</v>
          </cell>
        </row>
        <row r="286">
          <cell r="F286">
            <v>37906</v>
          </cell>
        </row>
        <row r="287">
          <cell r="F287">
            <v>37907</v>
          </cell>
        </row>
        <row r="288">
          <cell r="F288">
            <v>37908</v>
          </cell>
        </row>
        <row r="289">
          <cell r="F289">
            <v>37909</v>
          </cell>
        </row>
        <row r="290">
          <cell r="F290">
            <v>37910</v>
          </cell>
        </row>
        <row r="291">
          <cell r="F291">
            <v>37911</v>
          </cell>
        </row>
        <row r="292">
          <cell r="F292">
            <v>37912</v>
          </cell>
        </row>
        <row r="293">
          <cell r="F293">
            <v>37913</v>
          </cell>
        </row>
        <row r="294">
          <cell r="F294">
            <v>37914</v>
          </cell>
        </row>
        <row r="295">
          <cell r="F295">
            <v>37915</v>
          </cell>
        </row>
        <row r="296">
          <cell r="F296">
            <v>37916</v>
          </cell>
        </row>
        <row r="297">
          <cell r="F297">
            <v>37917</v>
          </cell>
        </row>
        <row r="298">
          <cell r="F298">
            <v>37918</v>
          </cell>
        </row>
        <row r="299">
          <cell r="F299">
            <v>37919</v>
          </cell>
        </row>
        <row r="300">
          <cell r="F300">
            <v>37920</v>
          </cell>
        </row>
        <row r="301">
          <cell r="F301">
            <v>37921</v>
          </cell>
        </row>
        <row r="302">
          <cell r="F302">
            <v>37922</v>
          </cell>
        </row>
        <row r="303">
          <cell r="F303">
            <v>37923</v>
          </cell>
        </row>
        <row r="304">
          <cell r="F304">
            <v>37924</v>
          </cell>
        </row>
        <row r="305">
          <cell r="F305">
            <v>37925</v>
          </cell>
        </row>
        <row r="306">
          <cell r="F306">
            <v>37926</v>
          </cell>
        </row>
        <row r="307">
          <cell r="F307">
            <v>37927</v>
          </cell>
        </row>
        <row r="308">
          <cell r="F308">
            <v>37928</v>
          </cell>
        </row>
        <row r="309">
          <cell r="F309">
            <v>37929</v>
          </cell>
        </row>
        <row r="310">
          <cell r="F310">
            <v>37930</v>
          </cell>
        </row>
        <row r="311">
          <cell r="F311">
            <v>37931</v>
          </cell>
        </row>
        <row r="312">
          <cell r="F312">
            <v>37932</v>
          </cell>
        </row>
        <row r="313">
          <cell r="F313">
            <v>37933</v>
          </cell>
        </row>
        <row r="314">
          <cell r="F314">
            <v>37934</v>
          </cell>
        </row>
        <row r="315">
          <cell r="F315">
            <v>37935</v>
          </cell>
        </row>
        <row r="316">
          <cell r="F316">
            <v>37936</v>
          </cell>
        </row>
        <row r="317">
          <cell r="F317">
            <v>37937</v>
          </cell>
        </row>
        <row r="318">
          <cell r="F318">
            <v>37938</v>
          </cell>
        </row>
        <row r="319">
          <cell r="F319">
            <v>37939</v>
          </cell>
        </row>
        <row r="320">
          <cell r="F320">
            <v>37940</v>
          </cell>
        </row>
        <row r="321">
          <cell r="F321">
            <v>37941</v>
          </cell>
        </row>
        <row r="322">
          <cell r="F322">
            <v>37942</v>
          </cell>
        </row>
        <row r="323">
          <cell r="F323">
            <v>37943</v>
          </cell>
        </row>
        <row r="324">
          <cell r="F324">
            <v>37944</v>
          </cell>
        </row>
        <row r="325">
          <cell r="F325">
            <v>37945</v>
          </cell>
        </row>
        <row r="326">
          <cell r="F326">
            <v>37946</v>
          </cell>
        </row>
        <row r="327">
          <cell r="F327">
            <v>37947</v>
          </cell>
        </row>
        <row r="328">
          <cell r="F328">
            <v>37948</v>
          </cell>
        </row>
        <row r="329">
          <cell r="F329">
            <v>37949</v>
          </cell>
        </row>
        <row r="330">
          <cell r="F330">
            <v>37950</v>
          </cell>
        </row>
        <row r="331">
          <cell r="F331">
            <v>37951</v>
          </cell>
        </row>
        <row r="332">
          <cell r="F332">
            <v>37952</v>
          </cell>
        </row>
        <row r="333">
          <cell r="F333">
            <v>37953</v>
          </cell>
        </row>
        <row r="334">
          <cell r="F334">
            <v>37954</v>
          </cell>
        </row>
        <row r="335">
          <cell r="F335">
            <v>37955</v>
          </cell>
        </row>
        <row r="336">
          <cell r="F336">
            <v>37956</v>
          </cell>
        </row>
        <row r="337">
          <cell r="F337">
            <v>37957</v>
          </cell>
        </row>
        <row r="338">
          <cell r="F338">
            <v>37958</v>
          </cell>
        </row>
        <row r="339">
          <cell r="F339">
            <v>37959</v>
          </cell>
        </row>
        <row r="340">
          <cell r="F340">
            <v>37960</v>
          </cell>
        </row>
        <row r="341">
          <cell r="F341">
            <v>37961</v>
          </cell>
        </row>
        <row r="342">
          <cell r="F342">
            <v>37962</v>
          </cell>
        </row>
        <row r="343">
          <cell r="F343">
            <v>37963</v>
          </cell>
        </row>
        <row r="344">
          <cell r="F344">
            <v>37964</v>
          </cell>
        </row>
        <row r="345">
          <cell r="F345">
            <v>37965</v>
          </cell>
        </row>
        <row r="346">
          <cell r="F346">
            <v>37966</v>
          </cell>
        </row>
        <row r="347">
          <cell r="F347">
            <v>37967</v>
          </cell>
        </row>
        <row r="348">
          <cell r="F348">
            <v>37968</v>
          </cell>
        </row>
        <row r="349">
          <cell r="F349">
            <v>37969</v>
          </cell>
        </row>
        <row r="350">
          <cell r="F350">
            <v>37970</v>
          </cell>
        </row>
        <row r="351">
          <cell r="F351">
            <v>37971</v>
          </cell>
        </row>
        <row r="352">
          <cell r="F352">
            <v>37972</v>
          </cell>
        </row>
        <row r="353">
          <cell r="F353">
            <v>37973</v>
          </cell>
        </row>
        <row r="354">
          <cell r="F354">
            <v>37974</v>
          </cell>
        </row>
        <row r="355">
          <cell r="F355">
            <v>37975</v>
          </cell>
        </row>
        <row r="356">
          <cell r="F356">
            <v>37976</v>
          </cell>
        </row>
        <row r="357">
          <cell r="F357">
            <v>37977</v>
          </cell>
        </row>
        <row r="358">
          <cell r="F358">
            <v>37978</v>
          </cell>
        </row>
        <row r="359">
          <cell r="F359">
            <v>37979</v>
          </cell>
        </row>
        <row r="360">
          <cell r="F360">
            <v>37980</v>
          </cell>
        </row>
        <row r="361">
          <cell r="F361">
            <v>37981</v>
          </cell>
        </row>
        <row r="362">
          <cell r="F362">
            <v>37982</v>
          </cell>
        </row>
        <row r="363">
          <cell r="F363">
            <v>37983</v>
          </cell>
        </row>
        <row r="364">
          <cell r="F364">
            <v>37984</v>
          </cell>
        </row>
        <row r="365">
          <cell r="F365">
            <v>37985</v>
          </cell>
        </row>
        <row r="366">
          <cell r="F366">
            <v>37986</v>
          </cell>
        </row>
      </sheetData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1_Workload"/>
      <sheetName val="A2_VolDepHours"/>
      <sheetName val="A3_VolIndepHours"/>
      <sheetName val="A4_Quality"/>
      <sheetName val="A5_NonLaborSavings"/>
      <sheetName val="B1_Efficiency"/>
      <sheetName val="B2_EfficiencyCharts"/>
      <sheetName val="B3_Quality"/>
      <sheetName val="C1_Drivers"/>
      <sheetName val="C2_VolDepProcesses"/>
      <sheetName val="C3_VolIndepProcesses"/>
      <sheetName val="D1_Parameters"/>
      <sheetName val="D2_Translation"/>
      <sheetName val="X1_VolDepIndex"/>
      <sheetName val="X2_VolDepRtR"/>
      <sheetName val="X3_VolIndepIndex"/>
      <sheetName val="X4_VolIndepRt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>
        <row r="2">
          <cell r="B2">
            <v>52</v>
          </cell>
          <cell r="C2">
            <v>39440</v>
          </cell>
        </row>
        <row r="3">
          <cell r="B3">
            <v>53</v>
          </cell>
          <cell r="C3">
            <v>39447</v>
          </cell>
        </row>
        <row r="4">
          <cell r="B4">
            <v>2</v>
          </cell>
          <cell r="C4">
            <v>39454</v>
          </cell>
        </row>
        <row r="5">
          <cell r="B5">
            <v>3</v>
          </cell>
          <cell r="C5">
            <v>39461</v>
          </cell>
        </row>
        <row r="6">
          <cell r="B6">
            <v>4</v>
          </cell>
          <cell r="C6">
            <v>39468</v>
          </cell>
        </row>
        <row r="7">
          <cell r="B7">
            <v>5</v>
          </cell>
          <cell r="C7">
            <v>39475</v>
          </cell>
        </row>
        <row r="8">
          <cell r="B8">
            <v>6</v>
          </cell>
          <cell r="C8">
            <v>39482</v>
          </cell>
        </row>
        <row r="9">
          <cell r="B9">
            <v>7</v>
          </cell>
          <cell r="C9">
            <v>39489</v>
          </cell>
        </row>
        <row r="10">
          <cell r="B10">
            <v>8</v>
          </cell>
          <cell r="C10">
            <v>39496</v>
          </cell>
        </row>
        <row r="11">
          <cell r="B11">
            <v>9</v>
          </cell>
          <cell r="C11">
            <v>39503</v>
          </cell>
        </row>
        <row r="12">
          <cell r="B12">
            <v>10</v>
          </cell>
          <cell r="C12">
            <v>39510</v>
          </cell>
        </row>
        <row r="13">
          <cell r="B13">
            <v>11</v>
          </cell>
          <cell r="C13">
            <v>39517</v>
          </cell>
        </row>
        <row r="14">
          <cell r="B14">
            <v>12</v>
          </cell>
          <cell r="C14">
            <v>39524</v>
          </cell>
        </row>
        <row r="15">
          <cell r="B15">
            <v>13</v>
          </cell>
          <cell r="C15">
            <v>39531</v>
          </cell>
        </row>
        <row r="16">
          <cell r="B16">
            <v>14</v>
          </cell>
          <cell r="C16">
            <v>39538</v>
          </cell>
        </row>
        <row r="17">
          <cell r="B17">
            <v>15</v>
          </cell>
          <cell r="C17">
            <v>39545</v>
          </cell>
        </row>
        <row r="18">
          <cell r="B18">
            <v>16</v>
          </cell>
          <cell r="C18">
            <v>39552</v>
          </cell>
        </row>
        <row r="19">
          <cell r="B19">
            <v>17</v>
          </cell>
          <cell r="C19">
            <v>39559</v>
          </cell>
        </row>
        <row r="20">
          <cell r="B20">
            <v>18</v>
          </cell>
          <cell r="C20">
            <v>39566</v>
          </cell>
        </row>
        <row r="21">
          <cell r="B21">
            <v>19</v>
          </cell>
          <cell r="C21">
            <v>39573</v>
          </cell>
        </row>
        <row r="22">
          <cell r="B22">
            <v>20</v>
          </cell>
          <cell r="C22">
            <v>39580</v>
          </cell>
        </row>
        <row r="23">
          <cell r="B23">
            <v>21</v>
          </cell>
          <cell r="C23">
            <v>39587</v>
          </cell>
        </row>
        <row r="24">
          <cell r="B24">
            <v>22</v>
          </cell>
          <cell r="C24">
            <v>39594</v>
          </cell>
        </row>
        <row r="25">
          <cell r="B25">
            <v>23</v>
          </cell>
          <cell r="C25">
            <v>39601</v>
          </cell>
        </row>
        <row r="26">
          <cell r="B26">
            <v>24</v>
          </cell>
          <cell r="C26">
            <v>39608</v>
          </cell>
        </row>
        <row r="27">
          <cell r="B27">
            <v>25</v>
          </cell>
          <cell r="C27">
            <v>39615</v>
          </cell>
        </row>
        <row r="28">
          <cell r="B28">
            <v>26</v>
          </cell>
          <cell r="C28">
            <v>39622</v>
          </cell>
        </row>
        <row r="29">
          <cell r="B29">
            <v>27</v>
          </cell>
          <cell r="C29">
            <v>39629</v>
          </cell>
        </row>
        <row r="30">
          <cell r="B30">
            <v>28</v>
          </cell>
          <cell r="C30">
            <v>39636</v>
          </cell>
        </row>
        <row r="31">
          <cell r="B31">
            <v>29</v>
          </cell>
          <cell r="C31">
            <v>39643</v>
          </cell>
        </row>
        <row r="32">
          <cell r="B32">
            <v>30</v>
          </cell>
          <cell r="C32">
            <v>39650</v>
          </cell>
        </row>
        <row r="33">
          <cell r="B33">
            <v>31</v>
          </cell>
          <cell r="C33">
            <v>39657</v>
          </cell>
        </row>
        <row r="34">
          <cell r="B34">
            <v>32</v>
          </cell>
          <cell r="C34">
            <v>39664</v>
          </cell>
        </row>
        <row r="35">
          <cell r="B35">
            <v>33</v>
          </cell>
          <cell r="C35">
            <v>39671</v>
          </cell>
        </row>
        <row r="36">
          <cell r="B36">
            <v>34</v>
          </cell>
          <cell r="C36">
            <v>39678</v>
          </cell>
        </row>
        <row r="37">
          <cell r="B37">
            <v>35</v>
          </cell>
          <cell r="C37">
            <v>39685</v>
          </cell>
        </row>
        <row r="38">
          <cell r="B38">
            <v>36</v>
          </cell>
          <cell r="C38">
            <v>39692</v>
          </cell>
        </row>
        <row r="39">
          <cell r="B39">
            <v>37</v>
          </cell>
          <cell r="C39">
            <v>39699</v>
          </cell>
        </row>
        <row r="40">
          <cell r="B40">
            <v>38</v>
          </cell>
          <cell r="C40">
            <v>39706</v>
          </cell>
        </row>
        <row r="41">
          <cell r="B41">
            <v>39</v>
          </cell>
          <cell r="C41">
            <v>39713</v>
          </cell>
        </row>
        <row r="42">
          <cell r="B42">
            <v>40</v>
          </cell>
          <cell r="C42">
            <v>39720</v>
          </cell>
        </row>
        <row r="43">
          <cell r="B43">
            <v>41</v>
          </cell>
          <cell r="C43">
            <v>39727</v>
          </cell>
        </row>
        <row r="44">
          <cell r="B44">
            <v>42</v>
          </cell>
          <cell r="C44">
            <v>39734</v>
          </cell>
        </row>
        <row r="45">
          <cell r="B45">
            <v>43</v>
          </cell>
          <cell r="C45">
            <v>39741</v>
          </cell>
        </row>
        <row r="46">
          <cell r="B46">
            <v>44</v>
          </cell>
          <cell r="C46">
            <v>39748</v>
          </cell>
        </row>
        <row r="47">
          <cell r="B47">
            <v>45</v>
          </cell>
          <cell r="C47">
            <v>39755</v>
          </cell>
        </row>
        <row r="48">
          <cell r="B48">
            <v>46</v>
          </cell>
          <cell r="C48">
            <v>39762</v>
          </cell>
        </row>
        <row r="49">
          <cell r="B49">
            <v>47</v>
          </cell>
          <cell r="C49">
            <v>39769</v>
          </cell>
        </row>
        <row r="50">
          <cell r="B50">
            <v>48</v>
          </cell>
          <cell r="C50">
            <v>39776</v>
          </cell>
        </row>
        <row r="51">
          <cell r="B51">
            <v>49</v>
          </cell>
          <cell r="C51">
            <v>39783</v>
          </cell>
        </row>
        <row r="52">
          <cell r="B52">
            <v>50</v>
          </cell>
          <cell r="C52">
            <v>39790</v>
          </cell>
        </row>
        <row r="53">
          <cell r="B53">
            <v>51</v>
          </cell>
          <cell r="C53">
            <v>39797</v>
          </cell>
        </row>
        <row r="54">
          <cell r="B54">
            <v>52</v>
          </cell>
          <cell r="C54">
            <v>39804</v>
          </cell>
        </row>
        <row r="55">
          <cell r="B55">
            <v>53</v>
          </cell>
          <cell r="C55">
            <v>39811</v>
          </cell>
        </row>
        <row r="56">
          <cell r="B56">
            <v>2</v>
          </cell>
          <cell r="C56">
            <v>39818</v>
          </cell>
        </row>
        <row r="57">
          <cell r="B57">
            <v>3</v>
          </cell>
          <cell r="C57">
            <v>39825</v>
          </cell>
        </row>
        <row r="58">
          <cell r="B58">
            <v>4</v>
          </cell>
          <cell r="C58">
            <v>39832</v>
          </cell>
        </row>
        <row r="59">
          <cell r="B59">
            <v>5</v>
          </cell>
          <cell r="C59">
            <v>39839</v>
          </cell>
        </row>
        <row r="60">
          <cell r="B60">
            <v>6</v>
          </cell>
          <cell r="C60">
            <v>39846</v>
          </cell>
        </row>
        <row r="61">
          <cell r="B61">
            <v>7</v>
          </cell>
          <cell r="C61">
            <v>39853</v>
          </cell>
        </row>
        <row r="62">
          <cell r="B62">
            <v>8</v>
          </cell>
          <cell r="C62">
            <v>39860</v>
          </cell>
        </row>
        <row r="63">
          <cell r="B63">
            <v>9</v>
          </cell>
          <cell r="C63">
            <v>39867</v>
          </cell>
        </row>
        <row r="64">
          <cell r="B64">
            <v>10</v>
          </cell>
          <cell r="C64">
            <v>39874</v>
          </cell>
        </row>
        <row r="65">
          <cell r="B65">
            <v>11</v>
          </cell>
          <cell r="C65">
            <v>39881</v>
          </cell>
        </row>
        <row r="66">
          <cell r="B66">
            <v>12</v>
          </cell>
          <cell r="C66">
            <v>39888</v>
          </cell>
        </row>
        <row r="67">
          <cell r="B67">
            <v>13</v>
          </cell>
          <cell r="C67">
            <v>39895</v>
          </cell>
        </row>
        <row r="68">
          <cell r="B68">
            <v>14</v>
          </cell>
          <cell r="C68">
            <v>39902</v>
          </cell>
        </row>
        <row r="69">
          <cell r="B69">
            <v>15</v>
          </cell>
          <cell r="C69">
            <v>39909</v>
          </cell>
        </row>
        <row r="70">
          <cell r="B70">
            <v>16</v>
          </cell>
          <cell r="C70">
            <v>39916</v>
          </cell>
        </row>
        <row r="71">
          <cell r="B71">
            <v>17</v>
          </cell>
          <cell r="C71">
            <v>39923</v>
          </cell>
        </row>
        <row r="72">
          <cell r="B72">
            <v>18</v>
          </cell>
          <cell r="C72">
            <v>39930</v>
          </cell>
        </row>
        <row r="73">
          <cell r="B73">
            <v>19</v>
          </cell>
          <cell r="C73">
            <v>39937</v>
          </cell>
        </row>
        <row r="74">
          <cell r="B74">
            <v>20</v>
          </cell>
          <cell r="C74">
            <v>39944</v>
          </cell>
        </row>
        <row r="75">
          <cell r="B75">
            <v>21</v>
          </cell>
          <cell r="C75">
            <v>39951</v>
          </cell>
        </row>
        <row r="76">
          <cell r="B76">
            <v>22</v>
          </cell>
          <cell r="C76">
            <v>39958</v>
          </cell>
        </row>
        <row r="77">
          <cell r="B77">
            <v>23</v>
          </cell>
          <cell r="C77">
            <v>39965</v>
          </cell>
        </row>
        <row r="78">
          <cell r="B78">
            <v>24</v>
          </cell>
          <cell r="C78">
            <v>39972</v>
          </cell>
        </row>
        <row r="79">
          <cell r="B79">
            <v>25</v>
          </cell>
          <cell r="C79">
            <v>39979</v>
          </cell>
        </row>
        <row r="80">
          <cell r="B80">
            <v>26</v>
          </cell>
          <cell r="C80">
            <v>39986</v>
          </cell>
        </row>
        <row r="81">
          <cell r="B81">
            <v>27</v>
          </cell>
          <cell r="C81">
            <v>39993</v>
          </cell>
        </row>
        <row r="82">
          <cell r="B82">
            <v>28</v>
          </cell>
          <cell r="C82">
            <v>40000</v>
          </cell>
        </row>
        <row r="83">
          <cell r="B83">
            <v>29</v>
          </cell>
          <cell r="C83">
            <v>40007</v>
          </cell>
        </row>
        <row r="84">
          <cell r="B84">
            <v>30</v>
          </cell>
          <cell r="C84">
            <v>40014</v>
          </cell>
        </row>
        <row r="85">
          <cell r="B85">
            <v>31</v>
          </cell>
          <cell r="C85">
            <v>40021</v>
          </cell>
        </row>
        <row r="86">
          <cell r="B86">
            <v>32</v>
          </cell>
          <cell r="C86">
            <v>40028</v>
          </cell>
        </row>
        <row r="87">
          <cell r="B87">
            <v>33</v>
          </cell>
          <cell r="C87">
            <v>40035</v>
          </cell>
        </row>
        <row r="88">
          <cell r="B88">
            <v>34</v>
          </cell>
          <cell r="C88">
            <v>40042</v>
          </cell>
        </row>
        <row r="89">
          <cell r="B89">
            <v>35</v>
          </cell>
          <cell r="C89">
            <v>40049</v>
          </cell>
        </row>
        <row r="90">
          <cell r="B90">
            <v>36</v>
          </cell>
          <cell r="C90">
            <v>40056</v>
          </cell>
        </row>
        <row r="91">
          <cell r="B91">
            <v>37</v>
          </cell>
          <cell r="C91">
            <v>40063</v>
          </cell>
        </row>
        <row r="92">
          <cell r="B92">
            <v>38</v>
          </cell>
          <cell r="C92">
            <v>40070</v>
          </cell>
        </row>
        <row r="93">
          <cell r="B93">
            <v>39</v>
          </cell>
          <cell r="C93">
            <v>40077</v>
          </cell>
        </row>
        <row r="94">
          <cell r="B94">
            <v>40</v>
          </cell>
          <cell r="C94">
            <v>40084</v>
          </cell>
        </row>
        <row r="95">
          <cell r="B95">
            <v>41</v>
          </cell>
          <cell r="C95">
            <v>40091</v>
          </cell>
        </row>
        <row r="96">
          <cell r="B96">
            <v>42</v>
          </cell>
          <cell r="C96">
            <v>40098</v>
          </cell>
        </row>
        <row r="97">
          <cell r="B97">
            <v>43</v>
          </cell>
          <cell r="C97">
            <v>40105</v>
          </cell>
        </row>
        <row r="98">
          <cell r="B98">
            <v>44</v>
          </cell>
          <cell r="C98">
            <v>40112</v>
          </cell>
        </row>
        <row r="99">
          <cell r="B99">
            <v>45</v>
          </cell>
          <cell r="C99">
            <v>40119</v>
          </cell>
        </row>
        <row r="100">
          <cell r="B100">
            <v>46</v>
          </cell>
          <cell r="C100">
            <v>40126</v>
          </cell>
        </row>
        <row r="101">
          <cell r="B101">
            <v>47</v>
          </cell>
          <cell r="C101">
            <v>40133</v>
          </cell>
        </row>
        <row r="102">
          <cell r="B102">
            <v>48</v>
          </cell>
          <cell r="C102">
            <v>40140</v>
          </cell>
        </row>
        <row r="103">
          <cell r="B103">
            <v>49</v>
          </cell>
          <cell r="C103">
            <v>40147</v>
          </cell>
        </row>
        <row r="104">
          <cell r="B104">
            <v>50</v>
          </cell>
          <cell r="C104">
            <v>40154</v>
          </cell>
        </row>
        <row r="105">
          <cell r="B105">
            <v>51</v>
          </cell>
          <cell r="C105">
            <v>40161</v>
          </cell>
        </row>
        <row r="106">
          <cell r="B106">
            <v>52</v>
          </cell>
          <cell r="C106">
            <v>40168</v>
          </cell>
        </row>
        <row r="107">
          <cell r="B107">
            <v>53</v>
          </cell>
          <cell r="C107">
            <v>40175</v>
          </cell>
        </row>
        <row r="108">
          <cell r="B108">
            <v>1</v>
          </cell>
          <cell r="C108">
            <v>40182</v>
          </cell>
        </row>
        <row r="109">
          <cell r="B109">
            <v>2</v>
          </cell>
          <cell r="C109">
            <v>40189</v>
          </cell>
        </row>
        <row r="110">
          <cell r="B110">
            <v>3</v>
          </cell>
          <cell r="C110">
            <v>40196</v>
          </cell>
        </row>
        <row r="111">
          <cell r="B111">
            <v>4</v>
          </cell>
          <cell r="C111">
            <v>40203</v>
          </cell>
        </row>
        <row r="112">
          <cell r="B112">
            <v>5</v>
          </cell>
          <cell r="C112">
            <v>40210</v>
          </cell>
        </row>
        <row r="113">
          <cell r="B113">
            <v>6</v>
          </cell>
          <cell r="C113">
            <v>40217</v>
          </cell>
        </row>
        <row r="114">
          <cell r="B114">
            <v>7</v>
          </cell>
          <cell r="C114">
            <v>40224</v>
          </cell>
        </row>
        <row r="115">
          <cell r="B115">
            <v>8</v>
          </cell>
          <cell r="C115">
            <v>40231</v>
          </cell>
        </row>
        <row r="116">
          <cell r="B116">
            <v>9</v>
          </cell>
          <cell r="C116">
            <v>40238</v>
          </cell>
        </row>
        <row r="117">
          <cell r="B117">
            <v>10</v>
          </cell>
          <cell r="C117">
            <v>40245</v>
          </cell>
        </row>
        <row r="118">
          <cell r="B118">
            <v>11</v>
          </cell>
          <cell r="C118">
            <v>40252</v>
          </cell>
        </row>
        <row r="119">
          <cell r="B119">
            <v>12</v>
          </cell>
          <cell r="C119">
            <v>40259</v>
          </cell>
        </row>
        <row r="120">
          <cell r="B120">
            <v>13</v>
          </cell>
          <cell r="C120">
            <v>40266</v>
          </cell>
        </row>
        <row r="121">
          <cell r="B121">
            <v>14</v>
          </cell>
          <cell r="C121">
            <v>40273</v>
          </cell>
        </row>
        <row r="122">
          <cell r="B122">
            <v>15</v>
          </cell>
          <cell r="C122">
            <v>40280</v>
          </cell>
        </row>
        <row r="123">
          <cell r="B123">
            <v>16</v>
          </cell>
          <cell r="C123">
            <v>40287</v>
          </cell>
        </row>
        <row r="124">
          <cell r="B124">
            <v>17</v>
          </cell>
          <cell r="C124">
            <v>40294</v>
          </cell>
        </row>
        <row r="125">
          <cell r="B125">
            <v>18</v>
          </cell>
          <cell r="C125">
            <v>40301</v>
          </cell>
        </row>
        <row r="126">
          <cell r="B126">
            <v>19</v>
          </cell>
          <cell r="C126">
            <v>40308</v>
          </cell>
        </row>
        <row r="127">
          <cell r="B127">
            <v>20</v>
          </cell>
          <cell r="C127">
            <v>40315</v>
          </cell>
        </row>
        <row r="128">
          <cell r="B128">
            <v>21</v>
          </cell>
          <cell r="C128">
            <v>40322</v>
          </cell>
        </row>
        <row r="129">
          <cell r="B129">
            <v>22</v>
          </cell>
          <cell r="C129">
            <v>40329</v>
          </cell>
        </row>
        <row r="130">
          <cell r="B130">
            <v>23</v>
          </cell>
          <cell r="C130">
            <v>40336</v>
          </cell>
        </row>
        <row r="131">
          <cell r="B131">
            <v>24</v>
          </cell>
          <cell r="C131">
            <v>40343</v>
          </cell>
        </row>
        <row r="132">
          <cell r="B132">
            <v>25</v>
          </cell>
          <cell r="C132">
            <v>40350</v>
          </cell>
        </row>
        <row r="133">
          <cell r="B133">
            <v>26</v>
          </cell>
          <cell r="C133">
            <v>40357</v>
          </cell>
        </row>
        <row r="134">
          <cell r="B134">
            <v>27</v>
          </cell>
          <cell r="C134">
            <v>40364</v>
          </cell>
        </row>
        <row r="135">
          <cell r="B135">
            <v>28</v>
          </cell>
          <cell r="C135">
            <v>40371</v>
          </cell>
        </row>
        <row r="136">
          <cell r="B136">
            <v>29</v>
          </cell>
          <cell r="C136">
            <v>40378</v>
          </cell>
        </row>
        <row r="137">
          <cell r="B137">
            <v>30</v>
          </cell>
          <cell r="C137">
            <v>40385</v>
          </cell>
        </row>
        <row r="138">
          <cell r="B138">
            <v>31</v>
          </cell>
          <cell r="C138">
            <v>40392</v>
          </cell>
        </row>
        <row r="139">
          <cell r="B139">
            <v>32</v>
          </cell>
          <cell r="C139">
            <v>40399</v>
          </cell>
        </row>
        <row r="140">
          <cell r="B140">
            <v>33</v>
          </cell>
          <cell r="C140">
            <v>40406</v>
          </cell>
        </row>
        <row r="141">
          <cell r="B141">
            <v>34</v>
          </cell>
          <cell r="C141">
            <v>40413</v>
          </cell>
        </row>
        <row r="142">
          <cell r="B142">
            <v>35</v>
          </cell>
          <cell r="C142">
            <v>40420</v>
          </cell>
        </row>
        <row r="143">
          <cell r="B143">
            <v>36</v>
          </cell>
          <cell r="C143">
            <v>40427</v>
          </cell>
        </row>
        <row r="144">
          <cell r="B144">
            <v>37</v>
          </cell>
          <cell r="C144">
            <v>40434</v>
          </cell>
        </row>
        <row r="145">
          <cell r="B145">
            <v>38</v>
          </cell>
          <cell r="C145">
            <v>40441</v>
          </cell>
        </row>
        <row r="146">
          <cell r="B146">
            <v>39</v>
          </cell>
          <cell r="C146">
            <v>40448</v>
          </cell>
        </row>
        <row r="147">
          <cell r="B147">
            <v>40</v>
          </cell>
          <cell r="C147">
            <v>40455</v>
          </cell>
        </row>
        <row r="148">
          <cell r="B148">
            <v>41</v>
          </cell>
          <cell r="C148">
            <v>40462</v>
          </cell>
        </row>
        <row r="149">
          <cell r="B149">
            <v>42</v>
          </cell>
          <cell r="C149">
            <v>40469</v>
          </cell>
        </row>
        <row r="150">
          <cell r="B150">
            <v>43</v>
          </cell>
          <cell r="C150">
            <v>40476</v>
          </cell>
        </row>
        <row r="151">
          <cell r="B151">
            <v>44</v>
          </cell>
          <cell r="C151">
            <v>40483</v>
          </cell>
        </row>
        <row r="152">
          <cell r="B152">
            <v>45</v>
          </cell>
          <cell r="C152">
            <v>40490</v>
          </cell>
        </row>
        <row r="153">
          <cell r="B153">
            <v>46</v>
          </cell>
          <cell r="C153">
            <v>40497</v>
          </cell>
        </row>
        <row r="154">
          <cell r="B154">
            <v>47</v>
          </cell>
          <cell r="C154">
            <v>40504</v>
          </cell>
        </row>
        <row r="155">
          <cell r="B155">
            <v>48</v>
          </cell>
          <cell r="C155">
            <v>40511</v>
          </cell>
        </row>
        <row r="156">
          <cell r="B156">
            <v>49</v>
          </cell>
          <cell r="C156">
            <v>40518</v>
          </cell>
        </row>
        <row r="157">
          <cell r="B157">
            <v>50</v>
          </cell>
          <cell r="C157">
            <v>40525</v>
          </cell>
        </row>
        <row r="158">
          <cell r="B158">
            <v>51</v>
          </cell>
          <cell r="C158">
            <v>40532</v>
          </cell>
        </row>
        <row r="159">
          <cell r="B159">
            <v>52</v>
          </cell>
          <cell r="C159">
            <v>40539</v>
          </cell>
        </row>
        <row r="160">
          <cell r="B160">
            <v>1</v>
          </cell>
          <cell r="C160">
            <v>40546</v>
          </cell>
        </row>
        <row r="161">
          <cell r="B161">
            <v>2</v>
          </cell>
          <cell r="C161">
            <v>40553</v>
          </cell>
        </row>
        <row r="162">
          <cell r="B162">
            <v>3</v>
          </cell>
          <cell r="C162">
            <v>40560</v>
          </cell>
        </row>
        <row r="163">
          <cell r="B163">
            <v>4</v>
          </cell>
          <cell r="C163">
            <v>40567</v>
          </cell>
        </row>
        <row r="164">
          <cell r="B164">
            <v>5</v>
          </cell>
          <cell r="C164">
            <v>40574</v>
          </cell>
        </row>
        <row r="165">
          <cell r="B165">
            <v>6</v>
          </cell>
          <cell r="C165">
            <v>40581</v>
          </cell>
        </row>
        <row r="166">
          <cell r="B166">
            <v>7</v>
          </cell>
          <cell r="C166">
            <v>40588</v>
          </cell>
        </row>
        <row r="167">
          <cell r="B167">
            <v>8</v>
          </cell>
          <cell r="C167">
            <v>40595</v>
          </cell>
        </row>
        <row r="168">
          <cell r="B168">
            <v>9</v>
          </cell>
          <cell r="C168">
            <v>40602</v>
          </cell>
        </row>
        <row r="169">
          <cell r="B169">
            <v>10</v>
          </cell>
          <cell r="C169">
            <v>40609</v>
          </cell>
        </row>
        <row r="170">
          <cell r="B170">
            <v>11</v>
          </cell>
          <cell r="C170">
            <v>40616</v>
          </cell>
        </row>
        <row r="171">
          <cell r="B171">
            <v>12</v>
          </cell>
          <cell r="C171">
            <v>40623</v>
          </cell>
        </row>
        <row r="172">
          <cell r="B172">
            <v>13</v>
          </cell>
          <cell r="C172">
            <v>40630</v>
          </cell>
        </row>
        <row r="173">
          <cell r="B173">
            <v>14</v>
          </cell>
          <cell r="C173">
            <v>40637</v>
          </cell>
        </row>
        <row r="174">
          <cell r="B174">
            <v>15</v>
          </cell>
          <cell r="C174">
            <v>40644</v>
          </cell>
        </row>
        <row r="175">
          <cell r="B175">
            <v>16</v>
          </cell>
          <cell r="C175">
            <v>40651</v>
          </cell>
        </row>
        <row r="176">
          <cell r="B176">
            <v>17</v>
          </cell>
          <cell r="C176">
            <v>40658</v>
          </cell>
        </row>
        <row r="177">
          <cell r="B177">
            <v>18</v>
          </cell>
          <cell r="C177">
            <v>40665</v>
          </cell>
        </row>
        <row r="178">
          <cell r="B178">
            <v>19</v>
          </cell>
          <cell r="C178">
            <v>40672</v>
          </cell>
        </row>
        <row r="179">
          <cell r="B179">
            <v>20</v>
          </cell>
          <cell r="C179">
            <v>40679</v>
          </cell>
        </row>
        <row r="180">
          <cell r="B180">
            <v>21</v>
          </cell>
          <cell r="C180">
            <v>40686</v>
          </cell>
        </row>
        <row r="181">
          <cell r="B181">
            <v>22</v>
          </cell>
          <cell r="C181">
            <v>40693</v>
          </cell>
        </row>
        <row r="182">
          <cell r="B182">
            <v>23</v>
          </cell>
          <cell r="C182">
            <v>40700</v>
          </cell>
        </row>
        <row r="183">
          <cell r="B183">
            <v>24</v>
          </cell>
          <cell r="C183">
            <v>40707</v>
          </cell>
        </row>
        <row r="184">
          <cell r="B184">
            <v>25</v>
          </cell>
          <cell r="C184">
            <v>40714</v>
          </cell>
        </row>
        <row r="185">
          <cell r="B185">
            <v>26</v>
          </cell>
          <cell r="C185">
            <v>40721</v>
          </cell>
        </row>
        <row r="186">
          <cell r="B186">
            <v>27</v>
          </cell>
          <cell r="C186">
            <v>40728</v>
          </cell>
        </row>
        <row r="187">
          <cell r="B187">
            <v>28</v>
          </cell>
          <cell r="C187">
            <v>40735</v>
          </cell>
        </row>
        <row r="188">
          <cell r="B188">
            <v>29</v>
          </cell>
          <cell r="C188">
            <v>40742</v>
          </cell>
        </row>
        <row r="189">
          <cell r="B189">
            <v>30</v>
          </cell>
          <cell r="C189">
            <v>40749</v>
          </cell>
        </row>
        <row r="190">
          <cell r="B190">
            <v>31</v>
          </cell>
          <cell r="C190">
            <v>40756</v>
          </cell>
        </row>
        <row r="191">
          <cell r="B191">
            <v>32</v>
          </cell>
          <cell r="C191">
            <v>40763</v>
          </cell>
        </row>
        <row r="192">
          <cell r="B192">
            <v>33</v>
          </cell>
          <cell r="C192">
            <v>40770</v>
          </cell>
        </row>
        <row r="193">
          <cell r="B193">
            <v>34</v>
          </cell>
          <cell r="C193">
            <v>40777</v>
          </cell>
        </row>
        <row r="194">
          <cell r="B194">
            <v>35</v>
          </cell>
          <cell r="C194">
            <v>40784</v>
          </cell>
        </row>
        <row r="195">
          <cell r="B195">
            <v>36</v>
          </cell>
          <cell r="C195">
            <v>40791</v>
          </cell>
        </row>
        <row r="196">
          <cell r="B196">
            <v>37</v>
          </cell>
          <cell r="C196">
            <v>40798</v>
          </cell>
        </row>
        <row r="197">
          <cell r="B197">
            <v>38</v>
          </cell>
          <cell r="C197">
            <v>40805</v>
          </cell>
        </row>
        <row r="198">
          <cell r="B198">
            <v>39</v>
          </cell>
          <cell r="C198">
            <v>40812</v>
          </cell>
        </row>
        <row r="199">
          <cell r="B199">
            <v>40</v>
          </cell>
          <cell r="C199">
            <v>40819</v>
          </cell>
        </row>
        <row r="200">
          <cell r="B200">
            <v>41</v>
          </cell>
          <cell r="C200">
            <v>40826</v>
          </cell>
        </row>
        <row r="201">
          <cell r="B201">
            <v>42</v>
          </cell>
          <cell r="C201">
            <v>40833</v>
          </cell>
        </row>
        <row r="202">
          <cell r="B202">
            <v>43</v>
          </cell>
          <cell r="C202">
            <v>40840</v>
          </cell>
        </row>
        <row r="203">
          <cell r="B203">
            <v>44</v>
          </cell>
          <cell r="C203">
            <v>40847</v>
          </cell>
        </row>
        <row r="204">
          <cell r="B204">
            <v>45</v>
          </cell>
          <cell r="C204">
            <v>40854</v>
          </cell>
        </row>
        <row r="205">
          <cell r="B205">
            <v>46</v>
          </cell>
          <cell r="C205">
            <v>40861</v>
          </cell>
        </row>
        <row r="206">
          <cell r="B206">
            <v>47</v>
          </cell>
          <cell r="C206">
            <v>40868</v>
          </cell>
        </row>
        <row r="207">
          <cell r="B207">
            <v>48</v>
          </cell>
          <cell r="C207">
            <v>40875</v>
          </cell>
        </row>
        <row r="208">
          <cell r="B208">
            <v>49</v>
          </cell>
          <cell r="C208">
            <v>40882</v>
          </cell>
        </row>
        <row r="209">
          <cell r="B209">
            <v>50</v>
          </cell>
          <cell r="C209">
            <v>40889</v>
          </cell>
        </row>
        <row r="210">
          <cell r="B210">
            <v>51</v>
          </cell>
          <cell r="C210">
            <v>40896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s"/>
      <sheetName val="5+7 Forcast"/>
      <sheetName val="2002"/>
      <sheetName val="Sheet1"/>
      <sheetName val="Workings 1"/>
      <sheetName val="Overheads -5+7"/>
      <sheetName val="Overheads &amp;  Analysis 2003"/>
      <sheetName val="Direct Labour"/>
      <sheetName val="Indirect Salaries"/>
      <sheetName val="Salaries"/>
      <sheetName val="Chart of Accounts"/>
      <sheetName val="P&amp;L Account"/>
      <sheetName val="P&amp;L Analysis 1"/>
      <sheetName val="P&amp;L Analysis 2"/>
      <sheetName val="Analysis2"/>
      <sheetName val="HYPERION OI"/>
      <sheetName val="HYPERION BS"/>
      <sheetName val="BPCStoHyperionLU"/>
      <sheetName val="Overhead - extrap"/>
      <sheetName val="BP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2">
          <cell r="H12" t="str">
            <v>OVERHEAD.OUTSIDE_SERV.1000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H13" t="str">
            <v>OVERHEAD.OUTSIDE_SERV.1000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H14" t="str">
            <v>OVERHEAD.OUTSIDE_SERV.1000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H15" t="str">
            <v>OVERHEAD.OUTSIDE_SERV.1000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H16" t="str">
            <v>OVERHEAD.OUTSIDE_SERV.1000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H17" t="str">
            <v>OVERHEAD.OUTSIDE_SERV.1000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H18" t="str">
            <v>OVERHEAD.OUTSIDE_SERV.1000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H19" t="str">
            <v>OVERHEAD.OUTSIDE_SERV.1000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H20" t="str">
            <v>OVERHEAD.OUTSIDE_SERV.1000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H21" t="str">
            <v>OVERHEAD.OUTSIDE_SERV.1000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H22" t="str">
            <v>OVERHEAD.OUTSIDE_SERV.1000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H23" t="str">
            <v>OVERHEAD.OUTSIDE_SERV.1000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 t="str">
            <v>OVERHEAD.OUTSIDE_SERV.1000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 t="str">
            <v>OVERHEAD.OUTSIDE_SERV.1000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H26" t="str">
            <v>OVERHEAD.OUTSIDE_SERV.1000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H27" t="str">
            <v>OVERHEAD.OUTSIDE_SERV.1000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H28" t="str">
            <v>OVERHEAD.OUTSIDE_SERV.1000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 t="str">
            <v>OVERHEAD.OUTSIDE_SERV.1000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 t="str">
            <v>OVERHEAD.OUTSIDE_SERV.1000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H31" t="str">
            <v>OVERHEAD.OUTSIDE_SERV.1000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H32" t="str">
            <v>OVERHEAD.OUTSIDE_SERV.1000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H33" t="str">
            <v>OVERHEAD.OUTSIDE_SERV.1000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H34" t="str">
            <v>OVERHEAD.OUTSIDE_SERV.1000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H55" t="str">
            <v>OVERHEAD.BENEFITS.1000</v>
          </cell>
          <cell r="I55">
            <v>207.66336000000001</v>
          </cell>
          <cell r="J55">
            <v>259.57920000000001</v>
          </cell>
          <cell r="K55">
            <v>324.47400000000005</v>
          </cell>
          <cell r="L55">
            <v>227.1318</v>
          </cell>
          <cell r="M55">
            <v>246.60024000000001</v>
          </cell>
          <cell r="N55">
            <v>305.00556</v>
          </cell>
          <cell r="O55">
            <v>162.23700000000002</v>
          </cell>
          <cell r="P55">
            <v>162.23700000000002</v>
          </cell>
          <cell r="Q55">
            <v>311.49504000000002</v>
          </cell>
          <cell r="R55">
            <v>259.57920000000001</v>
          </cell>
          <cell r="S55">
            <v>259.57920000000001</v>
          </cell>
          <cell r="T55">
            <v>259.57920000000001</v>
          </cell>
          <cell r="U55">
            <v>2985.1608000000006</v>
          </cell>
        </row>
        <row r="56">
          <cell r="H56" t="str">
            <v>OVERHEAD.BENEFITS.1000</v>
          </cell>
          <cell r="I56">
            <v>1661.3068800000001</v>
          </cell>
          <cell r="J56">
            <v>2076.6336000000001</v>
          </cell>
          <cell r="K56">
            <v>2595.7920000000004</v>
          </cell>
          <cell r="L56">
            <v>1817.0544</v>
          </cell>
          <cell r="M56">
            <v>1972.8019200000001</v>
          </cell>
          <cell r="N56">
            <v>2440.04448</v>
          </cell>
          <cell r="O56">
            <v>1297.8960000000002</v>
          </cell>
          <cell r="P56">
            <v>1297.8960000000002</v>
          </cell>
          <cell r="Q56">
            <v>2491.9603200000001</v>
          </cell>
          <cell r="R56">
            <v>2076.6336000000001</v>
          </cell>
          <cell r="S56">
            <v>2076.6336000000001</v>
          </cell>
          <cell r="T56">
            <v>2076.6336000000001</v>
          </cell>
          <cell r="U56">
            <v>23881.286400000005</v>
          </cell>
        </row>
        <row r="57">
          <cell r="H57" t="str">
            <v>OVERHEAD.BENEFITS.1000</v>
          </cell>
          <cell r="I57">
            <v>2491.9603200000001</v>
          </cell>
          <cell r="J57">
            <v>3114.9504000000002</v>
          </cell>
          <cell r="K57">
            <v>3893.6880000000001</v>
          </cell>
          <cell r="L57">
            <v>2725.5816</v>
          </cell>
          <cell r="M57">
            <v>2959.2028799999998</v>
          </cell>
          <cell r="N57">
            <v>3660.0667200000003</v>
          </cell>
          <cell r="O57">
            <v>1946.8440000000001</v>
          </cell>
          <cell r="P57">
            <v>1946.8440000000001</v>
          </cell>
          <cell r="Q57">
            <v>3737.9404800000002</v>
          </cell>
          <cell r="R57">
            <v>3114.9504000000002</v>
          </cell>
          <cell r="S57">
            <v>3114.9504000000002</v>
          </cell>
          <cell r="T57">
            <v>3114.9504000000002</v>
          </cell>
          <cell r="U57">
            <v>35821.929600000003</v>
          </cell>
        </row>
        <row r="58">
          <cell r="H58" t="str">
            <v>OVERHEAD.BENEFITS.1000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H59" t="str">
            <v>OVERHEAD.BENEFITS.1000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 t="str">
            <v>OVERHEAD.BENEFITS.1000</v>
          </cell>
          <cell r="I60">
            <v>311.49504000000002</v>
          </cell>
          <cell r="J60">
            <v>389.36880000000002</v>
          </cell>
          <cell r="K60">
            <v>486.71100000000001</v>
          </cell>
          <cell r="L60">
            <v>340.6977</v>
          </cell>
          <cell r="M60">
            <v>369.90035999999998</v>
          </cell>
          <cell r="N60">
            <v>457.50834000000003</v>
          </cell>
          <cell r="O60">
            <v>243.35550000000001</v>
          </cell>
          <cell r="P60">
            <v>243.35550000000001</v>
          </cell>
          <cell r="Q60">
            <v>467.24256000000003</v>
          </cell>
          <cell r="R60">
            <v>389.36880000000002</v>
          </cell>
          <cell r="S60">
            <v>389.36880000000002</v>
          </cell>
          <cell r="T60">
            <v>389.36880000000002</v>
          </cell>
          <cell r="U60">
            <v>4477.7412000000004</v>
          </cell>
        </row>
        <row r="61">
          <cell r="H61" t="str">
            <v>OVERHEAD.BENEFITS.1000</v>
          </cell>
          <cell r="I61">
            <v>2907.2870400000002</v>
          </cell>
          <cell r="J61">
            <v>3634.1088</v>
          </cell>
          <cell r="K61">
            <v>4542.6360000000004</v>
          </cell>
          <cell r="L61">
            <v>3179.8451999999997</v>
          </cell>
          <cell r="M61">
            <v>3452.4033599999998</v>
          </cell>
          <cell r="N61">
            <v>4270.0778399999999</v>
          </cell>
          <cell r="O61">
            <v>2271.3180000000002</v>
          </cell>
          <cell r="P61">
            <v>2271.3180000000002</v>
          </cell>
          <cell r="Q61">
            <v>4360.9305599999998</v>
          </cell>
          <cell r="R61">
            <v>3634.1088</v>
          </cell>
          <cell r="S61">
            <v>3634.1088</v>
          </cell>
          <cell r="T61">
            <v>3634.1088</v>
          </cell>
          <cell r="U61">
            <v>41792.251200000006</v>
          </cell>
        </row>
        <row r="62">
          <cell r="H62" t="str">
            <v>OVERHEAD.BENEFITS.1000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H63" t="str">
            <v>OVERHEAD.BENEFITS.1000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OVERHEAD.BENEFITS.1000</v>
          </cell>
          <cell r="I64">
            <v>519.15840000000003</v>
          </cell>
          <cell r="J64">
            <v>648.94799999999998</v>
          </cell>
          <cell r="K64">
            <v>811.18499999999995</v>
          </cell>
          <cell r="L64">
            <v>567.82949999999994</v>
          </cell>
          <cell r="M64">
            <v>616.50059999999996</v>
          </cell>
          <cell r="N64">
            <v>762.51390000000004</v>
          </cell>
          <cell r="O64">
            <v>405.59249999999997</v>
          </cell>
          <cell r="P64">
            <v>405.59249999999997</v>
          </cell>
          <cell r="Q64">
            <v>778.73759999999993</v>
          </cell>
          <cell r="R64">
            <v>648.94799999999998</v>
          </cell>
          <cell r="S64">
            <v>648.94799999999998</v>
          </cell>
          <cell r="T64">
            <v>648.94799999999998</v>
          </cell>
          <cell r="U64">
            <v>7462.902</v>
          </cell>
        </row>
        <row r="65">
          <cell r="H65" t="str">
            <v>OVERHEAD.BENEFITS.1000</v>
          </cell>
          <cell r="I65">
            <v>311.49504000000002</v>
          </cell>
          <cell r="J65">
            <v>389.36880000000002</v>
          </cell>
          <cell r="K65">
            <v>486.71100000000001</v>
          </cell>
          <cell r="L65">
            <v>340.6977</v>
          </cell>
          <cell r="M65">
            <v>369.90035999999998</v>
          </cell>
          <cell r="N65">
            <v>457.50834000000003</v>
          </cell>
          <cell r="O65">
            <v>243.35550000000001</v>
          </cell>
          <cell r="P65">
            <v>243.35550000000001</v>
          </cell>
          <cell r="Q65">
            <v>467.24256000000003</v>
          </cell>
          <cell r="R65">
            <v>389.36880000000002</v>
          </cell>
          <cell r="S65">
            <v>389.36880000000002</v>
          </cell>
          <cell r="T65">
            <v>389.36880000000002</v>
          </cell>
          <cell r="U65">
            <v>4477.7412000000004</v>
          </cell>
        </row>
        <row r="66">
          <cell r="H66" t="str">
            <v>OVERHEAD.BENEFITS.1000</v>
          </cell>
          <cell r="I66">
            <v>415.32672000000002</v>
          </cell>
          <cell r="J66">
            <v>519.15840000000003</v>
          </cell>
          <cell r="K66">
            <v>648.94800000000009</v>
          </cell>
          <cell r="L66">
            <v>454.2636</v>
          </cell>
          <cell r="M66">
            <v>493.20048000000003</v>
          </cell>
          <cell r="N66">
            <v>610.01112000000001</v>
          </cell>
          <cell r="O66">
            <v>324.47400000000005</v>
          </cell>
          <cell r="P66">
            <v>324.47400000000005</v>
          </cell>
          <cell r="Q66">
            <v>622.99008000000003</v>
          </cell>
          <cell r="R66">
            <v>519.15840000000003</v>
          </cell>
          <cell r="S66">
            <v>519.15840000000003</v>
          </cell>
          <cell r="T66">
            <v>519.15840000000003</v>
          </cell>
          <cell r="U66">
            <v>5970.3216000000011</v>
          </cell>
        </row>
        <row r="67">
          <cell r="H67" t="str">
            <v>OVERHEAD.BENEFITS.1000</v>
          </cell>
          <cell r="I67">
            <v>1349.8118399999998</v>
          </cell>
          <cell r="J67">
            <v>1687.2647999999997</v>
          </cell>
          <cell r="K67">
            <v>2109.0809999999997</v>
          </cell>
          <cell r="L67">
            <v>1476.3566999999998</v>
          </cell>
          <cell r="M67">
            <v>1602.9015599999996</v>
          </cell>
          <cell r="N67">
            <v>1982.5361399999997</v>
          </cell>
          <cell r="O67">
            <v>1054.5404999999998</v>
          </cell>
          <cell r="P67">
            <v>1054.5404999999998</v>
          </cell>
          <cell r="Q67">
            <v>2024.7177599999995</v>
          </cell>
          <cell r="R67">
            <v>1687.2647999999997</v>
          </cell>
          <cell r="S67">
            <v>1687.2647999999997</v>
          </cell>
          <cell r="T67">
            <v>1687.2647999999997</v>
          </cell>
          <cell r="U67">
            <v>19403.545199999997</v>
          </cell>
        </row>
        <row r="68">
          <cell r="H68" t="str">
            <v>OVERHEAD.BENEFITS.1000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H69" t="str">
            <v>OVERHEAD.BENEFITS.1000</v>
          </cell>
          <cell r="I69">
            <v>2076.6336000000001</v>
          </cell>
          <cell r="J69">
            <v>2595.7919999999999</v>
          </cell>
          <cell r="K69">
            <v>3244.74</v>
          </cell>
          <cell r="L69">
            <v>2271.3179999999998</v>
          </cell>
          <cell r="M69">
            <v>2466.0023999999999</v>
          </cell>
          <cell r="N69">
            <v>3050.0556000000001</v>
          </cell>
          <cell r="O69">
            <v>1622.37</v>
          </cell>
          <cell r="P69">
            <v>1622.37</v>
          </cell>
          <cell r="Q69">
            <v>3114.9503999999997</v>
          </cell>
          <cell r="R69">
            <v>2595.7919999999999</v>
          </cell>
          <cell r="S69">
            <v>2595.7919999999999</v>
          </cell>
          <cell r="T69">
            <v>2595.7919999999999</v>
          </cell>
          <cell r="U69">
            <v>29851.608</v>
          </cell>
        </row>
        <row r="70">
          <cell r="H70" t="str">
            <v>OVERHEAD.BENEFITS.1000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H71" t="str">
            <v>OVERHEAD.BENEFITS.1000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 t="str">
            <v>OVERHEAD.BENEFITS.1000</v>
          </cell>
          <cell r="I72">
            <v>311.49504000000002</v>
          </cell>
          <cell r="J72">
            <v>389.36880000000002</v>
          </cell>
          <cell r="K72">
            <v>486.71100000000001</v>
          </cell>
          <cell r="L72">
            <v>340.6977</v>
          </cell>
          <cell r="M72">
            <v>369.90035999999998</v>
          </cell>
          <cell r="N72">
            <v>457.50834000000003</v>
          </cell>
          <cell r="O72">
            <v>243.35550000000001</v>
          </cell>
          <cell r="P72">
            <v>243.35550000000001</v>
          </cell>
          <cell r="Q72">
            <v>467.24256000000003</v>
          </cell>
          <cell r="R72">
            <v>389.36880000000002</v>
          </cell>
          <cell r="S72">
            <v>389.36880000000002</v>
          </cell>
          <cell r="T72">
            <v>389.36880000000002</v>
          </cell>
          <cell r="U72">
            <v>4477.7412000000004</v>
          </cell>
        </row>
        <row r="73">
          <cell r="H73" t="str">
            <v>OVERHEAD.BENEFITS.1000</v>
          </cell>
          <cell r="I73">
            <v>18066.712320000002</v>
          </cell>
          <cell r="J73">
            <v>22583.3904</v>
          </cell>
          <cell r="K73">
            <v>28229.238000000001</v>
          </cell>
          <cell r="L73">
            <v>19760.4666</v>
          </cell>
          <cell r="M73">
            <v>21454.220880000001</v>
          </cell>
          <cell r="N73">
            <v>26535.48372</v>
          </cell>
          <cell r="O73">
            <v>14114.619000000001</v>
          </cell>
          <cell r="P73">
            <v>14114.619000000001</v>
          </cell>
          <cell r="Q73">
            <v>27100.068479999998</v>
          </cell>
          <cell r="R73">
            <v>22583.3904</v>
          </cell>
          <cell r="S73">
            <v>22583.3904</v>
          </cell>
          <cell r="T73">
            <v>22583.3904</v>
          </cell>
          <cell r="U73">
            <v>259708.9896</v>
          </cell>
        </row>
        <row r="74">
          <cell r="H74" t="str">
            <v>OVERHEAD.BENEFITS.1000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H75" t="str">
            <v>OVERHEAD.BENEFITS.1000</v>
          </cell>
          <cell r="I75">
            <v>311.49504000000002</v>
          </cell>
          <cell r="J75">
            <v>389.36880000000002</v>
          </cell>
          <cell r="K75">
            <v>486.71100000000001</v>
          </cell>
          <cell r="L75">
            <v>340.6977</v>
          </cell>
          <cell r="M75">
            <v>369.90035999999998</v>
          </cell>
          <cell r="N75">
            <v>457.50834000000003</v>
          </cell>
          <cell r="O75">
            <v>243.35550000000001</v>
          </cell>
          <cell r="P75">
            <v>243.35550000000001</v>
          </cell>
          <cell r="Q75">
            <v>467.24256000000003</v>
          </cell>
          <cell r="R75">
            <v>389.36880000000002</v>
          </cell>
          <cell r="S75">
            <v>389.36880000000002</v>
          </cell>
          <cell r="T75">
            <v>389.36880000000002</v>
          </cell>
          <cell r="U75">
            <v>4477.7412000000004</v>
          </cell>
        </row>
        <row r="76">
          <cell r="H76" t="str">
            <v>OVERHEAD.BENEFITS.1000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H77" t="str">
            <v>OVERHEAD.BENEFITS.1000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H78" t="str">
            <v>OVERHEAD.BENEFITS.1000</v>
          </cell>
          <cell r="I78">
            <v>415.32672000000002</v>
          </cell>
          <cell r="J78">
            <v>519.15840000000003</v>
          </cell>
          <cell r="K78">
            <v>648.94800000000009</v>
          </cell>
          <cell r="L78">
            <v>454.2636</v>
          </cell>
          <cell r="M78">
            <v>493.20048000000003</v>
          </cell>
          <cell r="N78">
            <v>610.01112000000001</v>
          </cell>
          <cell r="O78">
            <v>324.47400000000005</v>
          </cell>
          <cell r="P78">
            <v>324.47400000000005</v>
          </cell>
          <cell r="Q78">
            <v>622.99008000000003</v>
          </cell>
          <cell r="R78">
            <v>519.15840000000003</v>
          </cell>
          <cell r="S78">
            <v>519.15840000000003</v>
          </cell>
          <cell r="T78">
            <v>519.15840000000003</v>
          </cell>
          <cell r="U78">
            <v>5970.3216000000011</v>
          </cell>
        </row>
        <row r="79">
          <cell r="H79" t="str">
            <v>OVERHEAD.BENEFITS.1000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H80" t="str">
            <v>LABOR.DIRECT.1100</v>
          </cell>
          <cell r="I80">
            <v>17.157552000000003</v>
          </cell>
          <cell r="J80">
            <v>21.446940000000001</v>
          </cell>
          <cell r="K80">
            <v>26.808675000000001</v>
          </cell>
          <cell r="L80">
            <v>18.7660725</v>
          </cell>
          <cell r="M80">
            <v>20.374593000000001</v>
          </cell>
          <cell r="N80">
            <v>25.200154500000004</v>
          </cell>
          <cell r="O80">
            <v>13.4043375</v>
          </cell>
          <cell r="P80">
            <v>13.4043375</v>
          </cell>
          <cell r="Q80">
            <v>25.736328</v>
          </cell>
          <cell r="R80">
            <v>21.446940000000001</v>
          </cell>
          <cell r="S80">
            <v>21.446940000000001</v>
          </cell>
          <cell r="T80">
            <v>21.446940000000001</v>
          </cell>
          <cell r="U80">
            <v>246.63981000000004</v>
          </cell>
        </row>
        <row r="81">
          <cell r="H81" t="str">
            <v>LABOR.DIRECT.1100</v>
          </cell>
          <cell r="I81">
            <v>137.26041600000002</v>
          </cell>
          <cell r="J81">
            <v>171.57552000000001</v>
          </cell>
          <cell r="K81">
            <v>214.46940000000001</v>
          </cell>
          <cell r="L81">
            <v>150.12858</v>
          </cell>
          <cell r="M81">
            <v>162.99674400000001</v>
          </cell>
          <cell r="N81">
            <v>201.60123600000003</v>
          </cell>
          <cell r="O81">
            <v>107.2347</v>
          </cell>
          <cell r="P81">
            <v>107.2347</v>
          </cell>
          <cell r="Q81">
            <v>205.890624</v>
          </cell>
          <cell r="R81">
            <v>171.57552000000001</v>
          </cell>
          <cell r="S81">
            <v>171.57552000000001</v>
          </cell>
          <cell r="T81">
            <v>171.57552000000001</v>
          </cell>
          <cell r="U81">
            <v>1973.1184800000003</v>
          </cell>
        </row>
        <row r="82">
          <cell r="H82" t="str">
            <v>LABOR.DIRECT.1100</v>
          </cell>
          <cell r="I82">
            <v>205.89062400000003</v>
          </cell>
          <cell r="J82">
            <v>257.36328000000003</v>
          </cell>
          <cell r="K82">
            <v>321.70410000000004</v>
          </cell>
          <cell r="L82">
            <v>225.19287000000003</v>
          </cell>
          <cell r="M82">
            <v>244.49511600000002</v>
          </cell>
          <cell r="N82">
            <v>302.40185400000007</v>
          </cell>
          <cell r="O82">
            <v>160.85205000000002</v>
          </cell>
          <cell r="P82">
            <v>160.85205000000002</v>
          </cell>
          <cell r="Q82">
            <v>308.835936</v>
          </cell>
          <cell r="R82">
            <v>257.36328000000003</v>
          </cell>
          <cell r="S82">
            <v>257.36328000000003</v>
          </cell>
          <cell r="T82">
            <v>257.36328000000003</v>
          </cell>
          <cell r="U82">
            <v>2959.6777200000001</v>
          </cell>
        </row>
        <row r="83">
          <cell r="H83" t="str">
            <v>LABOR.DIRECT.1100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H84" t="str">
            <v>LABOR.DIRECT.1100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H85" t="str">
            <v>LABOR.DIRECT.1100</v>
          </cell>
          <cell r="I85">
            <v>25.736328000000004</v>
          </cell>
          <cell r="J85">
            <v>32.170410000000004</v>
          </cell>
          <cell r="K85">
            <v>40.213012500000005</v>
          </cell>
          <cell r="L85">
            <v>28.149108750000003</v>
          </cell>
          <cell r="M85">
            <v>30.561889500000003</v>
          </cell>
          <cell r="N85">
            <v>37.800231750000009</v>
          </cell>
          <cell r="O85">
            <v>20.106506250000002</v>
          </cell>
          <cell r="P85">
            <v>20.106506250000002</v>
          </cell>
          <cell r="Q85">
            <v>38.604492</v>
          </cell>
          <cell r="R85">
            <v>32.170410000000004</v>
          </cell>
          <cell r="S85">
            <v>32.170410000000004</v>
          </cell>
          <cell r="T85">
            <v>32.170410000000004</v>
          </cell>
          <cell r="U85">
            <v>369.95971500000002</v>
          </cell>
        </row>
        <row r="86">
          <cell r="H86" t="str">
            <v>LABOR.DIRECT.1100</v>
          </cell>
          <cell r="I86">
            <v>240.20572800000005</v>
          </cell>
          <cell r="J86">
            <v>300.25716000000006</v>
          </cell>
          <cell r="K86">
            <v>375.32145000000008</v>
          </cell>
          <cell r="L86">
            <v>262.72501500000004</v>
          </cell>
          <cell r="M86">
            <v>285.24430200000006</v>
          </cell>
          <cell r="N86">
            <v>352.80216300000006</v>
          </cell>
          <cell r="O86">
            <v>187.66072500000004</v>
          </cell>
          <cell r="P86">
            <v>187.66072500000004</v>
          </cell>
          <cell r="Q86">
            <v>360.30859200000003</v>
          </cell>
          <cell r="R86">
            <v>300.25716000000006</v>
          </cell>
          <cell r="S86">
            <v>300.25716000000006</v>
          </cell>
          <cell r="T86">
            <v>300.25716000000006</v>
          </cell>
          <cell r="U86">
            <v>3452.9573400000004</v>
          </cell>
        </row>
        <row r="87">
          <cell r="H87" t="str">
            <v>LABOR.DIRECT.1100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H88" t="str">
            <v>LABOR.DIRECT.1100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H89" t="str">
            <v>LABOR.DIRECT.1100</v>
          </cell>
          <cell r="I89">
            <v>42.893880000000003</v>
          </cell>
          <cell r="J89">
            <v>53.617350000000002</v>
          </cell>
          <cell r="K89">
            <v>67.021687499999999</v>
          </cell>
          <cell r="L89">
            <v>46.915181250000003</v>
          </cell>
          <cell r="M89">
            <v>50.936482499999997</v>
          </cell>
          <cell r="N89">
            <v>63.000386250000005</v>
          </cell>
          <cell r="O89">
            <v>33.510843749999999</v>
          </cell>
          <cell r="P89">
            <v>33.510843749999999</v>
          </cell>
          <cell r="Q89">
            <v>64.340819999999994</v>
          </cell>
          <cell r="R89">
            <v>53.617350000000002</v>
          </cell>
          <cell r="S89">
            <v>53.617350000000002</v>
          </cell>
          <cell r="T89">
            <v>53.617350000000002</v>
          </cell>
          <cell r="U89">
            <v>616.59952499999997</v>
          </cell>
        </row>
        <row r="90">
          <cell r="H90" t="str">
            <v>LABOR.DIRECT.1100</v>
          </cell>
          <cell r="I90">
            <v>25.736328000000004</v>
          </cell>
          <cell r="J90">
            <v>32.170410000000004</v>
          </cell>
          <cell r="K90">
            <v>40.213012500000005</v>
          </cell>
          <cell r="L90">
            <v>28.149108750000003</v>
          </cell>
          <cell r="M90">
            <v>30.561889500000003</v>
          </cell>
          <cell r="N90">
            <v>37.800231750000009</v>
          </cell>
          <cell r="O90">
            <v>20.106506250000002</v>
          </cell>
          <cell r="P90">
            <v>20.106506250000002</v>
          </cell>
          <cell r="Q90">
            <v>38.604492</v>
          </cell>
          <cell r="R90">
            <v>32.170410000000004</v>
          </cell>
          <cell r="S90">
            <v>32.170410000000004</v>
          </cell>
          <cell r="T90">
            <v>32.170410000000004</v>
          </cell>
          <cell r="U90">
            <v>369.95971500000002</v>
          </cell>
        </row>
        <row r="91">
          <cell r="H91" t="str">
            <v>LABOR.DIRECT.1100</v>
          </cell>
          <cell r="I91">
            <v>34.315104000000005</v>
          </cell>
          <cell r="J91">
            <v>42.893880000000003</v>
          </cell>
          <cell r="K91">
            <v>53.617350000000002</v>
          </cell>
          <cell r="L91">
            <v>37.532145</v>
          </cell>
          <cell r="M91">
            <v>40.749186000000002</v>
          </cell>
          <cell r="N91">
            <v>50.400309000000007</v>
          </cell>
          <cell r="O91">
            <v>26.808675000000001</v>
          </cell>
          <cell r="P91">
            <v>26.808675000000001</v>
          </cell>
          <cell r="Q91">
            <v>51.472656000000001</v>
          </cell>
          <cell r="R91">
            <v>42.893880000000003</v>
          </cell>
          <cell r="S91">
            <v>42.893880000000003</v>
          </cell>
          <cell r="T91">
            <v>42.893880000000003</v>
          </cell>
          <cell r="U91">
            <v>493.27962000000008</v>
          </cell>
        </row>
        <row r="92">
          <cell r="H92" t="str">
            <v>LABOR.DIRECT.1100</v>
          </cell>
          <cell r="I92">
            <v>111.52408800000001</v>
          </cell>
          <cell r="J92">
            <v>139.40511000000001</v>
          </cell>
          <cell r="K92">
            <v>174.25638750000002</v>
          </cell>
          <cell r="L92">
            <v>121.97947125</v>
          </cell>
          <cell r="M92">
            <v>132.4348545</v>
          </cell>
          <cell r="N92">
            <v>163.80100425000001</v>
          </cell>
          <cell r="O92">
            <v>87.128193750000008</v>
          </cell>
          <cell r="P92">
            <v>87.128193750000008</v>
          </cell>
          <cell r="Q92">
            <v>167.28613200000001</v>
          </cell>
          <cell r="R92">
            <v>139.40511000000001</v>
          </cell>
          <cell r="S92">
            <v>139.40511000000001</v>
          </cell>
          <cell r="T92">
            <v>139.40511000000001</v>
          </cell>
          <cell r="U92">
            <v>1603.1587649999999</v>
          </cell>
        </row>
        <row r="93">
          <cell r="H93" t="str">
            <v>LABOR.DIRECT.1100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H94" t="str">
            <v>LABOR.DIRECT.1100</v>
          </cell>
          <cell r="I94">
            <v>171.57552000000001</v>
          </cell>
          <cell r="J94">
            <v>214.46940000000001</v>
          </cell>
          <cell r="K94">
            <v>268.08674999999999</v>
          </cell>
          <cell r="L94">
            <v>187.66072500000001</v>
          </cell>
          <cell r="M94">
            <v>203.74592999999999</v>
          </cell>
          <cell r="N94">
            <v>252.00154500000002</v>
          </cell>
          <cell r="O94">
            <v>134.043375</v>
          </cell>
          <cell r="P94">
            <v>134.043375</v>
          </cell>
          <cell r="Q94">
            <v>257.36327999999997</v>
          </cell>
          <cell r="R94">
            <v>214.46940000000001</v>
          </cell>
          <cell r="S94">
            <v>214.46940000000001</v>
          </cell>
          <cell r="T94">
            <v>214.46940000000001</v>
          </cell>
          <cell r="U94">
            <v>2466.3980999999999</v>
          </cell>
        </row>
        <row r="95">
          <cell r="H95" t="str">
            <v>LABOR.DIRECT.1100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H96" t="str">
            <v>LABOR.DIRECT.1100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H97" t="str">
            <v>LABOR.DIRECT.1100</v>
          </cell>
          <cell r="I97">
            <v>25.736328000000004</v>
          </cell>
          <cell r="J97">
            <v>32.170410000000004</v>
          </cell>
          <cell r="K97">
            <v>40.213012500000005</v>
          </cell>
          <cell r="L97">
            <v>28.149108750000003</v>
          </cell>
          <cell r="M97">
            <v>30.561889500000003</v>
          </cell>
          <cell r="N97">
            <v>37.800231750000009</v>
          </cell>
          <cell r="O97">
            <v>20.106506250000002</v>
          </cell>
          <cell r="P97">
            <v>20.106506250000002</v>
          </cell>
          <cell r="Q97">
            <v>38.604492</v>
          </cell>
          <cell r="R97">
            <v>32.170410000000004</v>
          </cell>
          <cell r="S97">
            <v>32.170410000000004</v>
          </cell>
          <cell r="T97">
            <v>32.170410000000004</v>
          </cell>
          <cell r="U97">
            <v>369.95971500000002</v>
          </cell>
        </row>
        <row r="98">
          <cell r="H98" t="str">
            <v>LABOR.DIRECT.1100</v>
          </cell>
          <cell r="I98">
            <v>1492.7070240000003</v>
          </cell>
          <cell r="J98">
            <v>-1372.6062199999999</v>
          </cell>
          <cell r="K98">
            <v>332.35472500000014</v>
          </cell>
          <cell r="L98">
            <v>632.6483075000001</v>
          </cell>
          <cell r="M98">
            <v>1772.5895909999999</v>
          </cell>
          <cell r="N98">
            <v>2192.4134415000003</v>
          </cell>
          <cell r="O98">
            <v>1166.1773625000001</v>
          </cell>
          <cell r="P98">
            <v>1166.1773625000001</v>
          </cell>
          <cell r="Q98">
            <v>2239.060536</v>
          </cell>
          <cell r="R98">
            <v>1865.8837800000001</v>
          </cell>
          <cell r="S98">
            <v>1865.8837800000001</v>
          </cell>
          <cell r="T98">
            <v>1865.8837800000001</v>
          </cell>
          <cell r="U98">
            <v>15219.173470000002</v>
          </cell>
        </row>
        <row r="99">
          <cell r="H99" t="str">
            <v>LABOR.DIRECT.1100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 t="str">
            <v>OVERHEAD.HOURLY.1300</v>
          </cell>
          <cell r="I100">
            <v>3860.8695652173915</v>
          </cell>
          <cell r="J100">
            <v>4826.086956521739</v>
          </cell>
          <cell r="K100">
            <v>6032.608695652174</v>
          </cell>
          <cell r="L100">
            <v>4222.826086956522</v>
          </cell>
          <cell r="M100">
            <v>4584.782608695652</v>
          </cell>
          <cell r="N100">
            <v>5670.652173913044</v>
          </cell>
          <cell r="O100">
            <v>3016.304347826087</v>
          </cell>
          <cell r="P100">
            <v>3016.304347826087</v>
          </cell>
          <cell r="Q100">
            <v>5791.304347826087</v>
          </cell>
          <cell r="R100">
            <v>4826.086956521739</v>
          </cell>
          <cell r="S100">
            <v>4826.086956521739</v>
          </cell>
          <cell r="T100">
            <v>4826.086956521739</v>
          </cell>
          <cell r="U100">
            <v>55499.999999999993</v>
          </cell>
        </row>
        <row r="101">
          <cell r="H101" t="str">
            <v>LABOR.DIRECT.1100</v>
          </cell>
          <cell r="I101">
            <v>25.736328000000004</v>
          </cell>
          <cell r="J101">
            <v>32.170410000000004</v>
          </cell>
          <cell r="K101">
            <v>40.213012500000005</v>
          </cell>
          <cell r="L101">
            <v>28.149108750000003</v>
          </cell>
          <cell r="M101">
            <v>30.561889500000003</v>
          </cell>
          <cell r="N101">
            <v>37.800231750000009</v>
          </cell>
          <cell r="O101">
            <v>20.106506250000002</v>
          </cell>
          <cell r="P101">
            <v>20.106506250000002</v>
          </cell>
          <cell r="Q101">
            <v>38.604492</v>
          </cell>
          <cell r="R101">
            <v>32.170410000000004</v>
          </cell>
          <cell r="S101">
            <v>32.170410000000004</v>
          </cell>
          <cell r="T101">
            <v>32.170410000000004</v>
          </cell>
          <cell r="U101">
            <v>369.95971500000002</v>
          </cell>
        </row>
        <row r="102">
          <cell r="H102" t="str">
            <v>OVERHEAD.HOURLY.1300</v>
          </cell>
          <cell r="I102">
            <v>626.08695652173913</v>
          </cell>
          <cell r="J102">
            <v>782.60869565217388</v>
          </cell>
          <cell r="K102">
            <v>978.26086956521738</v>
          </cell>
          <cell r="L102">
            <v>684.78260869565213</v>
          </cell>
          <cell r="M102">
            <v>743.47826086956513</v>
          </cell>
          <cell r="N102">
            <v>919.56521739130437</v>
          </cell>
          <cell r="O102">
            <v>489.13043478260869</v>
          </cell>
          <cell r="P102">
            <v>489.13043478260869</v>
          </cell>
          <cell r="Q102">
            <v>939.13043478260863</v>
          </cell>
          <cell r="R102">
            <v>782.60869565217388</v>
          </cell>
          <cell r="S102">
            <v>782.60869565217388</v>
          </cell>
          <cell r="T102">
            <v>782.60869565217388</v>
          </cell>
          <cell r="U102">
            <v>9000</v>
          </cell>
        </row>
        <row r="103">
          <cell r="H103" t="str">
            <v>OVERHEAD.HOURLY.1300</v>
          </cell>
          <cell r="I103">
            <v>313.04347826086956</v>
          </cell>
          <cell r="J103">
            <v>391.30434782608694</v>
          </cell>
          <cell r="K103">
            <v>489.13043478260869</v>
          </cell>
          <cell r="L103">
            <v>342.39130434782606</v>
          </cell>
          <cell r="M103">
            <v>371.73913043478257</v>
          </cell>
          <cell r="N103">
            <v>459.78260869565219</v>
          </cell>
          <cell r="O103">
            <v>244.56521739130434</v>
          </cell>
          <cell r="P103">
            <v>244.56521739130434</v>
          </cell>
          <cell r="Q103">
            <v>469.56521739130432</v>
          </cell>
          <cell r="R103">
            <v>391.30434782608694</v>
          </cell>
          <cell r="S103">
            <v>391.30434782608694</v>
          </cell>
          <cell r="T103">
            <v>391.30434782608694</v>
          </cell>
          <cell r="U103">
            <v>4500</v>
          </cell>
        </row>
        <row r="104">
          <cell r="H104" t="str">
            <v>OVERHEAD.HOURLY.1300</v>
          </cell>
          <cell r="I104">
            <v>3617.3913043478265</v>
          </cell>
          <cell r="J104">
            <v>-3900.0008695652168</v>
          </cell>
          <cell r="K104">
            <v>-4347.8260869565211</v>
          </cell>
          <cell r="L104">
            <v>1956.521739130435</v>
          </cell>
          <cell r="M104">
            <v>-704.34782608695605</v>
          </cell>
          <cell r="N104">
            <v>313.04347826086996</v>
          </cell>
          <cell r="O104">
            <v>2826.0869565217395</v>
          </cell>
          <cell r="P104">
            <v>2826.0869565217395</v>
          </cell>
          <cell r="Q104">
            <v>426.08695652173901</v>
          </cell>
          <cell r="R104">
            <v>-478.26086956521704</v>
          </cell>
          <cell r="S104">
            <v>-478.26086956521704</v>
          </cell>
          <cell r="T104">
            <v>-478.26086956521704</v>
          </cell>
          <cell r="U104">
            <v>1578.2600000000039</v>
          </cell>
        </row>
        <row r="105">
          <cell r="H105" t="str">
            <v>LABOR.DIRECT.1100</v>
          </cell>
          <cell r="I105">
            <v>34.315104000000005</v>
          </cell>
          <cell r="J105">
            <v>42.893880000000003</v>
          </cell>
          <cell r="K105">
            <v>53.617350000000002</v>
          </cell>
          <cell r="L105">
            <v>37.532145</v>
          </cell>
          <cell r="M105">
            <v>40.749186000000002</v>
          </cell>
          <cell r="N105">
            <v>50.400309000000007</v>
          </cell>
          <cell r="O105">
            <v>26.808675000000001</v>
          </cell>
          <cell r="P105">
            <v>26.808675000000001</v>
          </cell>
          <cell r="Q105">
            <v>51.472656000000001</v>
          </cell>
          <cell r="R105">
            <v>42.893880000000003</v>
          </cell>
          <cell r="S105">
            <v>42.893880000000003</v>
          </cell>
          <cell r="T105">
            <v>42.893880000000003</v>
          </cell>
          <cell r="U105">
            <v>493.27962000000008</v>
          </cell>
        </row>
        <row r="106">
          <cell r="H106" t="str">
            <v>OVERHEAD.HOURLY.1300</v>
          </cell>
          <cell r="I106">
            <v>1217.391304347826</v>
          </cell>
          <cell r="J106">
            <v>1521.7391304347825</v>
          </cell>
          <cell r="K106">
            <v>1902.173913043478</v>
          </cell>
          <cell r="L106">
            <v>1331.5217391304348</v>
          </cell>
          <cell r="M106">
            <v>1445.6521739130433</v>
          </cell>
          <cell r="N106">
            <v>1788.0434782608695</v>
          </cell>
          <cell r="O106">
            <v>951.08695652173901</v>
          </cell>
          <cell r="P106">
            <v>951.08695652173901</v>
          </cell>
          <cell r="Q106">
            <v>1826.086956521739</v>
          </cell>
          <cell r="R106">
            <v>1521.7391304347825</v>
          </cell>
          <cell r="S106">
            <v>1521.7391304347825</v>
          </cell>
          <cell r="T106">
            <v>1521.7391304347825</v>
          </cell>
          <cell r="U106">
            <v>17500</v>
          </cell>
        </row>
        <row r="107">
          <cell r="H107" t="str">
            <v>OVERHEAD.HOURLY.1300</v>
          </cell>
          <cell r="I107">
            <v>1182.608695652174</v>
          </cell>
          <cell r="J107">
            <v>1478.2608695652175</v>
          </cell>
          <cell r="K107">
            <v>1847.826086956522</v>
          </cell>
          <cell r="L107">
            <v>1293.4782608695652</v>
          </cell>
          <cell r="M107">
            <v>1404.3478260869565</v>
          </cell>
          <cell r="N107">
            <v>1736.9565217391307</v>
          </cell>
          <cell r="O107">
            <v>923.91304347826099</v>
          </cell>
          <cell r="P107">
            <v>923.91304347826099</v>
          </cell>
          <cell r="Q107">
            <v>1773.913043478261</v>
          </cell>
          <cell r="R107">
            <v>1478.2608695652175</v>
          </cell>
          <cell r="S107">
            <v>1478.2608695652175</v>
          </cell>
          <cell r="T107">
            <v>1478.2608695652175</v>
          </cell>
          <cell r="U107">
            <v>17000</v>
          </cell>
        </row>
        <row r="108">
          <cell r="H108" t="str">
            <v>OVERHEAD.HOURLY.1300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 t="str">
            <v>OVERHEAD.HOURLY.1300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H110" t="str">
            <v>LABOR.DIRECT.1200</v>
          </cell>
          <cell r="I110">
            <v>155.74752000000001</v>
          </cell>
          <cell r="J110">
            <v>194.68440000000001</v>
          </cell>
          <cell r="K110">
            <v>243.35550000000001</v>
          </cell>
          <cell r="L110">
            <v>170.34885</v>
          </cell>
          <cell r="M110">
            <v>184.95017999999999</v>
          </cell>
          <cell r="N110">
            <v>228.75417000000002</v>
          </cell>
          <cell r="O110">
            <v>121.67775</v>
          </cell>
          <cell r="P110">
            <v>121.67775</v>
          </cell>
          <cell r="Q110">
            <v>233.62128000000001</v>
          </cell>
          <cell r="R110">
            <v>194.68440000000001</v>
          </cell>
          <cell r="S110">
            <v>194.68440000000001</v>
          </cell>
          <cell r="T110">
            <v>194.68440000000001</v>
          </cell>
          <cell r="U110">
            <v>2238.8706000000002</v>
          </cell>
        </row>
        <row r="111">
          <cell r="H111" t="str">
            <v>LABOR.DIRECT.1200</v>
          </cell>
          <cell r="I111">
            <v>1245.9801600000001</v>
          </cell>
          <cell r="J111">
            <v>1557.4752000000001</v>
          </cell>
          <cell r="K111">
            <v>1946.8440000000001</v>
          </cell>
          <cell r="L111">
            <v>1362.7908</v>
          </cell>
          <cell r="M111">
            <v>1479.6014399999999</v>
          </cell>
          <cell r="N111">
            <v>1830.0333600000001</v>
          </cell>
          <cell r="O111">
            <v>973.42200000000003</v>
          </cell>
          <cell r="P111">
            <v>973.42200000000003</v>
          </cell>
          <cell r="Q111">
            <v>1868.9702400000001</v>
          </cell>
          <cell r="R111">
            <v>1557.4752000000001</v>
          </cell>
          <cell r="S111">
            <v>1557.4752000000001</v>
          </cell>
          <cell r="T111">
            <v>1557.4752000000001</v>
          </cell>
          <cell r="U111">
            <v>17910.964800000002</v>
          </cell>
        </row>
        <row r="112">
          <cell r="H112" t="str">
            <v>LABOR.DIRECT.1200</v>
          </cell>
          <cell r="I112">
            <v>1868.9702400000003</v>
          </cell>
          <cell r="J112">
            <v>2336.2128000000002</v>
          </cell>
          <cell r="K112">
            <v>2920.2660000000005</v>
          </cell>
          <cell r="L112">
            <v>2044.1862000000001</v>
          </cell>
          <cell r="M112">
            <v>2219.4021600000001</v>
          </cell>
          <cell r="N112">
            <v>2745.0500400000005</v>
          </cell>
          <cell r="O112">
            <v>1460.1330000000003</v>
          </cell>
          <cell r="P112">
            <v>1460.1330000000003</v>
          </cell>
          <cell r="Q112">
            <v>2803.4553600000004</v>
          </cell>
          <cell r="R112">
            <v>2336.2128000000002</v>
          </cell>
          <cell r="S112">
            <v>2336.2128000000002</v>
          </cell>
          <cell r="T112">
            <v>2336.2128000000002</v>
          </cell>
          <cell r="U112">
            <v>26866.447200000006</v>
          </cell>
        </row>
        <row r="113">
          <cell r="H113" t="str">
            <v>LABOR.DIRECT.1200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 t="str">
            <v>LABOR.DIRECT.1200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H115" t="str">
            <v>LABOR.DIRECT.1200</v>
          </cell>
          <cell r="I115">
            <v>233.62128000000004</v>
          </cell>
          <cell r="J115">
            <v>292.02660000000003</v>
          </cell>
          <cell r="K115">
            <v>365.03325000000007</v>
          </cell>
          <cell r="L115">
            <v>255.52327500000001</v>
          </cell>
          <cell r="M115">
            <v>277.42527000000001</v>
          </cell>
          <cell r="N115">
            <v>343.13125500000007</v>
          </cell>
          <cell r="O115">
            <v>182.51662500000003</v>
          </cell>
          <cell r="P115">
            <v>182.51662500000003</v>
          </cell>
          <cell r="Q115">
            <v>350.43192000000005</v>
          </cell>
          <cell r="R115">
            <v>292.02660000000003</v>
          </cell>
          <cell r="S115">
            <v>292.02660000000003</v>
          </cell>
          <cell r="T115">
            <v>292.02660000000003</v>
          </cell>
          <cell r="U115">
            <v>3358.3059000000007</v>
          </cell>
        </row>
        <row r="116">
          <cell r="H116" t="str">
            <v>LABOR.DIRECT.1200</v>
          </cell>
          <cell r="I116">
            <v>2180.4652799999999</v>
          </cell>
          <cell r="J116">
            <v>2725.5816</v>
          </cell>
          <cell r="K116">
            <v>3406.9769999999999</v>
          </cell>
          <cell r="L116">
            <v>2384.8838999999998</v>
          </cell>
          <cell r="M116">
            <v>2589.3025199999997</v>
          </cell>
          <cell r="N116">
            <v>3202.5583799999999</v>
          </cell>
          <cell r="O116">
            <v>1703.4884999999999</v>
          </cell>
          <cell r="P116">
            <v>1703.4884999999999</v>
          </cell>
          <cell r="Q116">
            <v>3270.6979200000001</v>
          </cell>
          <cell r="R116">
            <v>2725.5816</v>
          </cell>
          <cell r="S116">
            <v>2725.5816</v>
          </cell>
          <cell r="T116">
            <v>2725.5816</v>
          </cell>
          <cell r="U116">
            <v>31344.188400000003</v>
          </cell>
        </row>
        <row r="117">
          <cell r="H117" t="str">
            <v>LABOR.DIRECT.1200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 t="str">
            <v>LABOR.DIRECT.1200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H119" t="str">
            <v>LABOR.DIRECT.1200</v>
          </cell>
          <cell r="I119">
            <v>389.36879999999996</v>
          </cell>
          <cell r="J119">
            <v>486.71099999999996</v>
          </cell>
          <cell r="K119">
            <v>608.38874999999996</v>
          </cell>
          <cell r="L119">
            <v>425.87212499999998</v>
          </cell>
          <cell r="M119">
            <v>462.37544999999994</v>
          </cell>
          <cell r="N119">
            <v>571.88542499999994</v>
          </cell>
          <cell r="O119">
            <v>304.19437499999998</v>
          </cell>
          <cell r="P119">
            <v>304.19437499999998</v>
          </cell>
          <cell r="Q119">
            <v>584.05319999999995</v>
          </cell>
          <cell r="R119">
            <v>486.71099999999996</v>
          </cell>
          <cell r="S119">
            <v>486.71099999999996</v>
          </cell>
          <cell r="T119">
            <v>486.71099999999996</v>
          </cell>
          <cell r="U119">
            <v>5597.1765000000005</v>
          </cell>
        </row>
        <row r="120">
          <cell r="H120" t="str">
            <v>LABOR.DIRECT.1200</v>
          </cell>
          <cell r="I120">
            <v>233.62128000000004</v>
          </cell>
          <cell r="J120">
            <v>292.02660000000003</v>
          </cell>
          <cell r="K120">
            <v>365.03325000000007</v>
          </cell>
          <cell r="L120">
            <v>255.52327500000001</v>
          </cell>
          <cell r="M120">
            <v>277.42527000000001</v>
          </cell>
          <cell r="N120">
            <v>343.13125500000007</v>
          </cell>
          <cell r="O120">
            <v>182.51662500000003</v>
          </cell>
          <cell r="P120">
            <v>182.51662500000003</v>
          </cell>
          <cell r="Q120">
            <v>350.43192000000005</v>
          </cell>
          <cell r="R120">
            <v>292.02660000000003</v>
          </cell>
          <cell r="S120">
            <v>292.02660000000003</v>
          </cell>
          <cell r="T120">
            <v>292.02660000000003</v>
          </cell>
          <cell r="U120">
            <v>3358.3059000000007</v>
          </cell>
        </row>
        <row r="121">
          <cell r="H121" t="str">
            <v>LABOR.DIRECT.1200</v>
          </cell>
          <cell r="I121">
            <v>311.49504000000002</v>
          </cell>
          <cell r="J121">
            <v>389.36880000000002</v>
          </cell>
          <cell r="K121">
            <v>486.71100000000001</v>
          </cell>
          <cell r="L121">
            <v>340.6977</v>
          </cell>
          <cell r="M121">
            <v>369.90035999999998</v>
          </cell>
          <cell r="N121">
            <v>457.50834000000003</v>
          </cell>
          <cell r="O121">
            <v>243.35550000000001</v>
          </cell>
          <cell r="P121">
            <v>243.35550000000001</v>
          </cell>
          <cell r="Q121">
            <v>467.24256000000003</v>
          </cell>
          <cell r="R121">
            <v>389.36880000000002</v>
          </cell>
          <cell r="S121">
            <v>389.36880000000002</v>
          </cell>
          <cell r="T121">
            <v>389.36880000000002</v>
          </cell>
          <cell r="U121">
            <v>4477.7412000000004</v>
          </cell>
        </row>
        <row r="122">
          <cell r="H122" t="str">
            <v>LABOR.DIRECT.1200</v>
          </cell>
          <cell r="I122">
            <v>1012.35888</v>
          </cell>
          <cell r="J122">
            <v>1265.4485999999999</v>
          </cell>
          <cell r="K122">
            <v>1581.8107499999999</v>
          </cell>
          <cell r="L122">
            <v>1107.267525</v>
          </cell>
          <cell r="M122">
            <v>1202.17617</v>
          </cell>
          <cell r="N122">
            <v>1486.9021049999999</v>
          </cell>
          <cell r="O122">
            <v>790.90537499999994</v>
          </cell>
          <cell r="P122">
            <v>790.90537499999994</v>
          </cell>
          <cell r="Q122">
            <v>1518.5383199999999</v>
          </cell>
          <cell r="R122">
            <v>1265.4485999999999</v>
          </cell>
          <cell r="S122">
            <v>1265.4485999999999</v>
          </cell>
          <cell r="T122">
            <v>1265.4485999999999</v>
          </cell>
          <cell r="U122">
            <v>14552.658899999999</v>
          </cell>
        </row>
        <row r="123">
          <cell r="H123" t="str">
            <v>LABOR.DIRECT.1200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H124" t="str">
            <v>LABOR.DIRECT.1200</v>
          </cell>
          <cell r="I124">
            <v>1557.4751999999999</v>
          </cell>
          <cell r="J124">
            <v>1946.8439999999998</v>
          </cell>
          <cell r="K124">
            <v>2433.5549999999998</v>
          </cell>
          <cell r="L124">
            <v>1703.4884999999999</v>
          </cell>
          <cell r="M124">
            <v>1849.5017999999998</v>
          </cell>
          <cell r="N124">
            <v>2287.5416999999998</v>
          </cell>
          <cell r="O124">
            <v>1216.7774999999999</v>
          </cell>
          <cell r="P124">
            <v>1216.7774999999999</v>
          </cell>
          <cell r="Q124">
            <v>2336.2127999999998</v>
          </cell>
          <cell r="R124">
            <v>1946.8439999999998</v>
          </cell>
          <cell r="S124">
            <v>1946.8439999999998</v>
          </cell>
          <cell r="T124">
            <v>1946.8439999999998</v>
          </cell>
          <cell r="U124">
            <v>22388.706000000002</v>
          </cell>
        </row>
        <row r="125">
          <cell r="H125" t="str">
            <v>LABOR.DIRECT.1200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H126" t="str">
            <v>LABOR.DIRECT.1200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H127" t="str">
            <v>LABOR.DIRECT.1200</v>
          </cell>
          <cell r="I127">
            <v>233.62128000000004</v>
          </cell>
          <cell r="J127">
            <v>292.02660000000003</v>
          </cell>
          <cell r="K127">
            <v>365.03325000000007</v>
          </cell>
          <cell r="L127">
            <v>255.52327500000001</v>
          </cell>
          <cell r="M127">
            <v>277.42527000000001</v>
          </cell>
          <cell r="N127">
            <v>343.13125500000007</v>
          </cell>
          <cell r="O127">
            <v>182.51662500000003</v>
          </cell>
          <cell r="P127">
            <v>182.51662500000003</v>
          </cell>
          <cell r="Q127">
            <v>350.43192000000005</v>
          </cell>
          <cell r="R127">
            <v>292.02660000000003</v>
          </cell>
          <cell r="S127">
            <v>292.02660000000003</v>
          </cell>
          <cell r="T127">
            <v>292.02660000000003</v>
          </cell>
          <cell r="U127">
            <v>3358.3059000000007</v>
          </cell>
        </row>
        <row r="128">
          <cell r="H128" t="str">
            <v>LABOR.DIRECT.1200</v>
          </cell>
          <cell r="I128">
            <v>13550.034240000001</v>
          </cell>
          <cell r="J128">
            <v>16937.542799999999</v>
          </cell>
          <cell r="K128">
            <v>21171.928499999998</v>
          </cell>
          <cell r="L128">
            <v>14820.34995</v>
          </cell>
          <cell r="M128">
            <v>16090.665659999999</v>
          </cell>
          <cell r="N128">
            <v>19901.612789999999</v>
          </cell>
          <cell r="O128">
            <v>10585.964249999999</v>
          </cell>
          <cell r="P128">
            <v>10585.964249999999</v>
          </cell>
          <cell r="Q128">
            <v>20325.051359999998</v>
          </cell>
          <cell r="R128">
            <v>16937.542799999999</v>
          </cell>
          <cell r="S128">
            <v>16937.542799999999</v>
          </cell>
          <cell r="T128">
            <v>16937.542799999999</v>
          </cell>
          <cell r="U128">
            <v>194781.74219999998</v>
          </cell>
        </row>
        <row r="129">
          <cell r="H129" t="str">
            <v>LABOR.DIRECT.1200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OVERHEAD.HOURLY.1500</v>
          </cell>
          <cell r="I130">
            <v>3130.434782608696</v>
          </cell>
          <cell r="J130">
            <v>3913.0434782608695</v>
          </cell>
          <cell r="K130">
            <v>4891.304347826087</v>
          </cell>
          <cell r="L130">
            <v>3423.913043478261</v>
          </cell>
          <cell r="M130">
            <v>3717.391304347826</v>
          </cell>
          <cell r="N130">
            <v>4597.826086956522</v>
          </cell>
          <cell r="O130">
            <v>2445.6521739130435</v>
          </cell>
          <cell r="P130">
            <v>2445.6521739130435</v>
          </cell>
          <cell r="Q130">
            <v>4695.652173913043</v>
          </cell>
          <cell r="R130">
            <v>3913.0434782608695</v>
          </cell>
          <cell r="S130">
            <v>3913.0434782608695</v>
          </cell>
          <cell r="T130">
            <v>3913.0434782608695</v>
          </cell>
          <cell r="U130">
            <v>45000</v>
          </cell>
        </row>
        <row r="131">
          <cell r="H131" t="str">
            <v>LABOR.DIRECT.1200</v>
          </cell>
          <cell r="I131">
            <v>233.62128000000004</v>
          </cell>
          <cell r="J131">
            <v>292.02660000000003</v>
          </cell>
          <cell r="K131">
            <v>365.03325000000007</v>
          </cell>
          <cell r="L131">
            <v>255.52327500000001</v>
          </cell>
          <cell r="M131">
            <v>277.42527000000001</v>
          </cell>
          <cell r="N131">
            <v>343.13125500000007</v>
          </cell>
          <cell r="O131">
            <v>182.51662500000003</v>
          </cell>
          <cell r="P131">
            <v>182.51662500000003</v>
          </cell>
          <cell r="Q131">
            <v>350.43192000000005</v>
          </cell>
          <cell r="R131">
            <v>292.02660000000003</v>
          </cell>
          <cell r="S131">
            <v>292.02660000000003</v>
          </cell>
          <cell r="T131">
            <v>292.02660000000003</v>
          </cell>
          <cell r="U131">
            <v>3358.3059000000007</v>
          </cell>
        </row>
        <row r="132">
          <cell r="H132" t="str">
            <v>OVERHEAD.HOURLY.1500</v>
          </cell>
          <cell r="I132">
            <v>521.73913043478262</v>
          </cell>
          <cell r="J132">
            <v>652.17391304347825</v>
          </cell>
          <cell r="K132">
            <v>815.21739130434776</v>
          </cell>
          <cell r="L132">
            <v>570.6521739130435</v>
          </cell>
          <cell r="M132">
            <v>619.56521739130426</v>
          </cell>
          <cell r="N132">
            <v>766.304347826087</v>
          </cell>
          <cell r="O132">
            <v>407.60869565217388</v>
          </cell>
          <cell r="P132">
            <v>407.60869565217388</v>
          </cell>
          <cell r="Q132">
            <v>782.60869565217388</v>
          </cell>
          <cell r="R132">
            <v>652.17391304347825</v>
          </cell>
          <cell r="S132">
            <v>652.17391304347825</v>
          </cell>
          <cell r="T132">
            <v>652.17391304347825</v>
          </cell>
          <cell r="U132">
            <v>7499.9999999999991</v>
          </cell>
        </row>
        <row r="133">
          <cell r="H133" t="str">
            <v>OVERHEAD.HOURLY.1500</v>
          </cell>
          <cell r="I133">
            <v>521.73913043478262</v>
          </cell>
          <cell r="J133">
            <v>652.17391304347825</v>
          </cell>
          <cell r="K133">
            <v>815.21739130434776</v>
          </cell>
          <cell r="L133">
            <v>570.6521739130435</v>
          </cell>
          <cell r="M133">
            <v>619.56521739130426</v>
          </cell>
          <cell r="N133">
            <v>766.304347826087</v>
          </cell>
          <cell r="O133">
            <v>407.60869565217388</v>
          </cell>
          <cell r="P133">
            <v>407.60869565217388</v>
          </cell>
          <cell r="Q133">
            <v>782.60869565217388</v>
          </cell>
          <cell r="R133">
            <v>652.17391304347825</v>
          </cell>
          <cell r="S133">
            <v>652.17391304347825</v>
          </cell>
          <cell r="T133">
            <v>652.17391304347825</v>
          </cell>
          <cell r="U133">
            <v>7499.9999999999991</v>
          </cell>
        </row>
        <row r="134">
          <cell r="H134" t="str">
            <v>OVERHEAD.HOURLY.1500</v>
          </cell>
          <cell r="I134">
            <v>1913.0434782608697</v>
          </cell>
          <cell r="J134">
            <v>2391.304347826087</v>
          </cell>
          <cell r="K134">
            <v>2989.130434782609</v>
          </cell>
          <cell r="L134">
            <v>2092.391304347826</v>
          </cell>
          <cell r="M134">
            <v>2271.7391304347825</v>
          </cell>
          <cell r="N134">
            <v>2809.7826086956525</v>
          </cell>
          <cell r="O134">
            <v>1494.5652173913045</v>
          </cell>
          <cell r="P134">
            <v>1494.5652173913045</v>
          </cell>
          <cell r="Q134">
            <v>2869.5652173913045</v>
          </cell>
          <cell r="R134">
            <v>2391.304347826087</v>
          </cell>
          <cell r="S134">
            <v>2391.304347826087</v>
          </cell>
          <cell r="T134">
            <v>2391.304347826087</v>
          </cell>
          <cell r="U134">
            <v>27500.000000000004</v>
          </cell>
        </row>
        <row r="135">
          <cell r="H135" t="str">
            <v>LABOR.DIRECT.1200</v>
          </cell>
          <cell r="I135">
            <v>311.49504000000002</v>
          </cell>
          <cell r="J135">
            <v>389.36880000000002</v>
          </cell>
          <cell r="K135">
            <v>486.71100000000001</v>
          </cell>
          <cell r="L135">
            <v>340.6977</v>
          </cell>
          <cell r="M135">
            <v>369.90035999999998</v>
          </cell>
          <cell r="N135">
            <v>457.50834000000003</v>
          </cell>
          <cell r="O135">
            <v>243.35550000000001</v>
          </cell>
          <cell r="P135">
            <v>243.35550000000001</v>
          </cell>
          <cell r="Q135">
            <v>467.24256000000003</v>
          </cell>
          <cell r="R135">
            <v>389.36880000000002</v>
          </cell>
          <cell r="S135">
            <v>389.36880000000002</v>
          </cell>
          <cell r="T135">
            <v>389.36880000000002</v>
          </cell>
          <cell r="U135">
            <v>4477.7412000000004</v>
          </cell>
        </row>
        <row r="136">
          <cell r="H136" t="str">
            <v>OVERHEAD.HOURLY.1500</v>
          </cell>
          <cell r="I136">
            <v>869.56521739130449</v>
          </cell>
          <cell r="J136">
            <v>1086.9565217391305</v>
          </cell>
          <cell r="K136">
            <v>1358.695652173913</v>
          </cell>
          <cell r="L136">
            <v>951.08695652173924</v>
          </cell>
          <cell r="M136">
            <v>1032.608695652174</v>
          </cell>
          <cell r="N136">
            <v>1277.1739130434785</v>
          </cell>
          <cell r="O136">
            <v>679.3478260869565</v>
          </cell>
          <cell r="P136">
            <v>679.3478260869565</v>
          </cell>
          <cell r="Q136">
            <v>1304.3478260869565</v>
          </cell>
          <cell r="R136">
            <v>1086.9565217391305</v>
          </cell>
          <cell r="S136">
            <v>1086.9565217391305</v>
          </cell>
          <cell r="T136">
            <v>1086.9565217391305</v>
          </cell>
          <cell r="U136">
            <v>12499.999999999998</v>
          </cell>
        </row>
        <row r="137">
          <cell r="H137" t="str">
            <v>OVERHEAD.HOURLY.1500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H146" t="str">
            <v>OVERHEAD.BENEFITS.1700</v>
          </cell>
          <cell r="I146">
            <v>222.85824000000002</v>
          </cell>
          <cell r="J146">
            <v>278.57280000000003</v>
          </cell>
          <cell r="K146">
            <v>348.21600000000001</v>
          </cell>
          <cell r="L146">
            <v>243.75120000000004</v>
          </cell>
          <cell r="M146">
            <v>264.64416</v>
          </cell>
          <cell r="N146">
            <v>327.32304000000005</v>
          </cell>
          <cell r="O146">
            <v>174.108</v>
          </cell>
          <cell r="P146">
            <v>174.108</v>
          </cell>
          <cell r="Q146">
            <v>334.28736000000004</v>
          </cell>
          <cell r="R146">
            <v>278.57280000000003</v>
          </cell>
          <cell r="S146">
            <v>278.57280000000003</v>
          </cell>
          <cell r="T146">
            <v>278.57280000000003</v>
          </cell>
          <cell r="U146">
            <v>3203.5871999999999</v>
          </cell>
        </row>
        <row r="147">
          <cell r="H147" t="str">
            <v>OVERHEAD.BENEFITS.1700</v>
          </cell>
          <cell r="I147">
            <v>1782.8659200000002</v>
          </cell>
          <cell r="J147">
            <v>2228.5824000000002</v>
          </cell>
          <cell r="K147">
            <v>2785.7280000000001</v>
          </cell>
          <cell r="L147">
            <v>1950.0096000000003</v>
          </cell>
          <cell r="M147">
            <v>2117.15328</v>
          </cell>
          <cell r="N147">
            <v>2618.5843200000004</v>
          </cell>
          <cell r="O147">
            <v>1392.864</v>
          </cell>
          <cell r="P147">
            <v>1392.864</v>
          </cell>
          <cell r="Q147">
            <v>2674.2988800000003</v>
          </cell>
          <cell r="R147">
            <v>2228.5824000000002</v>
          </cell>
          <cell r="S147">
            <v>2228.5824000000002</v>
          </cell>
          <cell r="T147">
            <v>2228.5824000000002</v>
          </cell>
          <cell r="U147">
            <v>25628.6976</v>
          </cell>
        </row>
        <row r="148">
          <cell r="H148" t="str">
            <v>OVERHEAD.BENEFITS.1700</v>
          </cell>
          <cell r="I148">
            <v>2674.2988800000003</v>
          </cell>
          <cell r="J148">
            <v>3342.8736000000004</v>
          </cell>
          <cell r="K148">
            <v>4178.5920000000006</v>
          </cell>
          <cell r="L148">
            <v>2925.0144000000005</v>
          </cell>
          <cell r="M148">
            <v>3175.7299200000002</v>
          </cell>
          <cell r="N148">
            <v>3927.8764800000004</v>
          </cell>
          <cell r="O148">
            <v>2089.2960000000003</v>
          </cell>
          <cell r="P148">
            <v>2089.2960000000003</v>
          </cell>
          <cell r="Q148">
            <v>4011.4483200000004</v>
          </cell>
          <cell r="R148">
            <v>3342.8736000000004</v>
          </cell>
          <cell r="S148">
            <v>3342.8736000000004</v>
          </cell>
          <cell r="T148">
            <v>3342.8736000000004</v>
          </cell>
          <cell r="U148">
            <v>38443.046400000007</v>
          </cell>
        </row>
        <row r="149">
          <cell r="H149" t="str">
            <v>OVERHEAD.BENEFITS.1700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H150" t="str">
            <v>OVERHEAD.BENEFITS.1700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OVERHEAD.BENEFITS.1700</v>
          </cell>
          <cell r="I151">
            <v>334.28736000000004</v>
          </cell>
          <cell r="J151">
            <v>417.85920000000004</v>
          </cell>
          <cell r="K151">
            <v>522.32400000000007</v>
          </cell>
          <cell r="L151">
            <v>365.62680000000006</v>
          </cell>
          <cell r="M151">
            <v>396.96624000000003</v>
          </cell>
          <cell r="N151">
            <v>490.98456000000004</v>
          </cell>
          <cell r="O151">
            <v>261.16200000000003</v>
          </cell>
          <cell r="P151">
            <v>261.16200000000003</v>
          </cell>
          <cell r="Q151">
            <v>501.43104000000005</v>
          </cell>
          <cell r="R151">
            <v>417.85920000000004</v>
          </cell>
          <cell r="S151">
            <v>417.85920000000004</v>
          </cell>
          <cell r="T151">
            <v>417.85920000000004</v>
          </cell>
          <cell r="U151">
            <v>4805.3808000000008</v>
          </cell>
        </row>
        <row r="152">
          <cell r="H152" t="str">
            <v>OVERHEAD.BENEFITS.1700</v>
          </cell>
          <cell r="I152">
            <v>3120.0153600000003</v>
          </cell>
          <cell r="J152">
            <v>3900.0192000000002</v>
          </cell>
          <cell r="K152">
            <v>4875.0240000000003</v>
          </cell>
          <cell r="L152">
            <v>3412.5168000000003</v>
          </cell>
          <cell r="M152">
            <v>3705.0182399999999</v>
          </cell>
          <cell r="N152">
            <v>4582.5225600000003</v>
          </cell>
          <cell r="O152">
            <v>2437.5120000000002</v>
          </cell>
          <cell r="P152">
            <v>2437.5120000000002</v>
          </cell>
          <cell r="Q152">
            <v>4680.02304</v>
          </cell>
          <cell r="R152">
            <v>3900.0192000000002</v>
          </cell>
          <cell r="S152">
            <v>3900.0192000000002</v>
          </cell>
          <cell r="T152">
            <v>3900.0192000000002</v>
          </cell>
          <cell r="U152">
            <v>44850.22080000001</v>
          </cell>
        </row>
        <row r="153">
          <cell r="H153" t="str">
            <v>OVERHEAD.BENEFITS.1700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H154" t="str">
            <v>OVERHEAD.BENEFITS.1700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H155" t="str">
            <v>OVERHEAD.BENEFITS.1700</v>
          </cell>
          <cell r="I155">
            <v>557.14560000000006</v>
          </cell>
          <cell r="J155">
            <v>696.43200000000002</v>
          </cell>
          <cell r="K155">
            <v>870.54</v>
          </cell>
          <cell r="L155">
            <v>609.37800000000004</v>
          </cell>
          <cell r="M155">
            <v>661.61040000000003</v>
          </cell>
          <cell r="N155">
            <v>818.30760000000009</v>
          </cell>
          <cell r="O155">
            <v>435.27</v>
          </cell>
          <cell r="P155">
            <v>435.27</v>
          </cell>
          <cell r="Q155">
            <v>835.71839999999997</v>
          </cell>
          <cell r="R155">
            <v>696.43200000000002</v>
          </cell>
          <cell r="S155">
            <v>696.43200000000002</v>
          </cell>
          <cell r="T155">
            <v>696.43200000000002</v>
          </cell>
          <cell r="U155">
            <v>8008.9679999999998</v>
          </cell>
        </row>
        <row r="156">
          <cell r="H156" t="str">
            <v>OVERHEAD.BENEFITS.1700</v>
          </cell>
          <cell r="I156">
            <v>334.28736000000004</v>
          </cell>
          <cell r="J156">
            <v>417.85920000000004</v>
          </cell>
          <cell r="K156">
            <v>522.32400000000007</v>
          </cell>
          <cell r="L156">
            <v>365.62680000000006</v>
          </cell>
          <cell r="M156">
            <v>396.96624000000003</v>
          </cell>
          <cell r="N156">
            <v>490.98456000000004</v>
          </cell>
          <cell r="O156">
            <v>261.16200000000003</v>
          </cell>
          <cell r="P156">
            <v>261.16200000000003</v>
          </cell>
          <cell r="Q156">
            <v>501.43104000000005</v>
          </cell>
          <cell r="R156">
            <v>417.85920000000004</v>
          </cell>
          <cell r="S156">
            <v>417.85920000000004</v>
          </cell>
          <cell r="T156">
            <v>417.85920000000004</v>
          </cell>
          <cell r="U156">
            <v>4805.3808000000008</v>
          </cell>
        </row>
        <row r="157">
          <cell r="H157" t="str">
            <v>OVERHEAD.BENEFITS.1700</v>
          </cell>
          <cell r="I157">
            <v>445.71648000000005</v>
          </cell>
          <cell r="J157">
            <v>557.14560000000006</v>
          </cell>
          <cell r="K157">
            <v>696.43200000000002</v>
          </cell>
          <cell r="L157">
            <v>487.50240000000008</v>
          </cell>
          <cell r="M157">
            <v>529.28832</v>
          </cell>
          <cell r="N157">
            <v>654.6460800000001</v>
          </cell>
          <cell r="O157">
            <v>348.21600000000001</v>
          </cell>
          <cell r="P157">
            <v>348.21600000000001</v>
          </cell>
          <cell r="Q157">
            <v>668.57472000000007</v>
          </cell>
          <cell r="R157">
            <v>557.14560000000006</v>
          </cell>
          <cell r="S157">
            <v>557.14560000000006</v>
          </cell>
          <cell r="T157">
            <v>557.14560000000006</v>
          </cell>
          <cell r="U157">
            <v>6407.1743999999999</v>
          </cell>
        </row>
        <row r="158">
          <cell r="H158" t="str">
            <v>OVERHEAD.BENEFITS.1700</v>
          </cell>
          <cell r="I158">
            <v>1448.5785599999999</v>
          </cell>
          <cell r="J158">
            <v>1810.7231999999999</v>
          </cell>
          <cell r="K158">
            <v>2263.404</v>
          </cell>
          <cell r="L158">
            <v>1584.3827999999999</v>
          </cell>
          <cell r="M158">
            <v>1720.1870399999998</v>
          </cell>
          <cell r="N158">
            <v>2127.5997600000001</v>
          </cell>
          <cell r="O158">
            <v>1131.702</v>
          </cell>
          <cell r="P158">
            <v>1131.702</v>
          </cell>
          <cell r="Q158">
            <v>2172.8678399999999</v>
          </cell>
          <cell r="R158">
            <v>1810.7231999999999</v>
          </cell>
          <cell r="S158">
            <v>1810.7231999999999</v>
          </cell>
          <cell r="T158">
            <v>1810.7231999999999</v>
          </cell>
          <cell r="U158">
            <v>20823.316800000001</v>
          </cell>
        </row>
        <row r="159">
          <cell r="H159" t="str">
            <v>OVERHEAD.BENEFITS.1700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H160" t="str">
            <v>OVERHEAD.BENEFITS.1700</v>
          </cell>
          <cell r="I160">
            <v>2228.5824000000002</v>
          </cell>
          <cell r="J160">
            <v>2785.7280000000001</v>
          </cell>
          <cell r="K160">
            <v>3482.16</v>
          </cell>
          <cell r="L160">
            <v>2437.5120000000002</v>
          </cell>
          <cell r="M160">
            <v>2646.4416000000001</v>
          </cell>
          <cell r="N160">
            <v>3273.2304000000004</v>
          </cell>
          <cell r="O160">
            <v>1741.08</v>
          </cell>
          <cell r="P160">
            <v>1741.08</v>
          </cell>
          <cell r="Q160">
            <v>3342.8735999999999</v>
          </cell>
          <cell r="R160">
            <v>2785.7280000000001</v>
          </cell>
          <cell r="S160">
            <v>2785.7280000000001</v>
          </cell>
          <cell r="T160">
            <v>2785.7280000000001</v>
          </cell>
          <cell r="U160">
            <v>32035.871999999999</v>
          </cell>
        </row>
        <row r="161">
          <cell r="H161" t="str">
            <v>OVERHEAD.BENEFITS.1700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H162" t="str">
            <v>OVERHEAD.BENEFITS.1700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H163" t="str">
            <v>OVERHEAD.BENEFITS.1700</v>
          </cell>
          <cell r="I163">
            <v>334.28736000000004</v>
          </cell>
          <cell r="J163">
            <v>417.85920000000004</v>
          </cell>
          <cell r="K163">
            <v>522.32400000000007</v>
          </cell>
          <cell r="L163">
            <v>365.62680000000006</v>
          </cell>
          <cell r="M163">
            <v>396.96624000000003</v>
          </cell>
          <cell r="N163">
            <v>490.98456000000004</v>
          </cell>
          <cell r="O163">
            <v>261.16200000000003</v>
          </cell>
          <cell r="P163">
            <v>261.16200000000003</v>
          </cell>
          <cell r="Q163">
            <v>501.43104000000005</v>
          </cell>
          <cell r="R163">
            <v>417.85920000000004</v>
          </cell>
          <cell r="S163">
            <v>417.85920000000004</v>
          </cell>
          <cell r="T163">
            <v>417.85920000000004</v>
          </cell>
          <cell r="U163">
            <v>4805.3808000000008</v>
          </cell>
        </row>
        <row r="164">
          <cell r="H164" t="str">
            <v>OVERHEAD.BENEFITS.1700</v>
          </cell>
          <cell r="I164">
            <v>19388.666880000001</v>
          </cell>
          <cell r="J164">
            <v>24235.833600000002</v>
          </cell>
          <cell r="K164">
            <v>30294.792000000001</v>
          </cell>
          <cell r="L164">
            <v>21206.3544</v>
          </cell>
          <cell r="M164">
            <v>23024.04192</v>
          </cell>
          <cell r="N164">
            <v>28477.104480000002</v>
          </cell>
          <cell r="O164">
            <v>15147.396000000001</v>
          </cell>
          <cell r="P164">
            <v>15147.396000000001</v>
          </cell>
          <cell r="Q164">
            <v>29083.000320000003</v>
          </cell>
          <cell r="R164">
            <v>24235.833600000002</v>
          </cell>
          <cell r="S164">
            <v>24235.833600000002</v>
          </cell>
          <cell r="T164">
            <v>24235.833600000002</v>
          </cell>
          <cell r="U164">
            <v>278712.08640000003</v>
          </cell>
        </row>
        <row r="165">
          <cell r="H165" t="str">
            <v>OVERHEAD.BENEFITS.1700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H166" t="str">
            <v>OVERHEAD.BENEFITS.1700</v>
          </cell>
          <cell r="I166">
            <v>3116.7683148034785</v>
          </cell>
          <cell r="J166">
            <v>3895.9603935043478</v>
          </cell>
          <cell r="K166">
            <v>4869.950491880435</v>
          </cell>
          <cell r="L166">
            <v>3408.9653443163043</v>
          </cell>
          <cell r="M166">
            <v>3701.1623738291305</v>
          </cell>
          <cell r="N166">
            <v>4577.7534623676092</v>
          </cell>
          <cell r="O166">
            <v>2434.9752459402175</v>
          </cell>
          <cell r="P166">
            <v>2434.9752459402175</v>
          </cell>
          <cell r="Q166">
            <v>4675.1524722052172</v>
          </cell>
          <cell r="R166">
            <v>3895.9603935043478</v>
          </cell>
          <cell r="S166">
            <v>3895.9603935043478</v>
          </cell>
          <cell r="T166">
            <v>3895.9603935043478</v>
          </cell>
          <cell r="U166">
            <v>44803.544525300007</v>
          </cell>
        </row>
        <row r="167">
          <cell r="H167" t="str">
            <v>OVERHEAD.BENEFITS.1700</v>
          </cell>
          <cell r="I167">
            <v>334.28736000000004</v>
          </cell>
          <cell r="J167">
            <v>417.85920000000004</v>
          </cell>
          <cell r="K167">
            <v>522.32400000000007</v>
          </cell>
          <cell r="L167">
            <v>365.62680000000006</v>
          </cell>
          <cell r="M167">
            <v>396.96624000000003</v>
          </cell>
          <cell r="N167">
            <v>490.98456000000004</v>
          </cell>
          <cell r="O167">
            <v>261.16200000000003</v>
          </cell>
          <cell r="P167">
            <v>261.16200000000003</v>
          </cell>
          <cell r="Q167">
            <v>501.43104000000005</v>
          </cell>
          <cell r="R167">
            <v>417.85920000000004</v>
          </cell>
          <cell r="S167">
            <v>417.85920000000004</v>
          </cell>
          <cell r="T167">
            <v>417.85920000000004</v>
          </cell>
          <cell r="U167">
            <v>4805.3808000000008</v>
          </cell>
        </row>
        <row r="168">
          <cell r="H168" t="str">
            <v>OVERHEAD.BENEFITS.1700</v>
          </cell>
          <cell r="I168">
            <v>885.02483826086961</v>
          </cell>
          <cell r="J168">
            <v>1106.2810478260869</v>
          </cell>
          <cell r="K168">
            <v>1382.8513097826087</v>
          </cell>
          <cell r="L168">
            <v>967.99591684782604</v>
          </cell>
          <cell r="M168">
            <v>1050.9669954347826</v>
          </cell>
          <cell r="N168">
            <v>1299.8802311956522</v>
          </cell>
          <cell r="O168">
            <v>691.42565489130436</v>
          </cell>
          <cell r="P168">
            <v>691.42565489130436</v>
          </cell>
          <cell r="Q168">
            <v>1327.5372573913044</v>
          </cell>
          <cell r="R168">
            <v>1106.2810478260869</v>
          </cell>
          <cell r="S168">
            <v>1106.2810478260869</v>
          </cell>
          <cell r="T168">
            <v>1106.2810478260869</v>
          </cell>
          <cell r="U168">
            <v>12722.232050000001</v>
          </cell>
        </row>
        <row r="169">
          <cell r="H169" t="str">
            <v>OVERHEAD.BENEFITS.1700</v>
          </cell>
          <cell r="I169">
            <v>650.33036869565228</v>
          </cell>
          <cell r="J169">
            <v>812.91296086956527</v>
          </cell>
          <cell r="K169">
            <v>1016.1412010869566</v>
          </cell>
          <cell r="L169">
            <v>711.29884076086955</v>
          </cell>
          <cell r="M169">
            <v>772.26731282608694</v>
          </cell>
          <cell r="N169">
            <v>955.1727290217392</v>
          </cell>
          <cell r="O169">
            <v>508.07060054347829</v>
          </cell>
          <cell r="P169">
            <v>508.07060054347829</v>
          </cell>
          <cell r="Q169">
            <v>975.49555304347825</v>
          </cell>
          <cell r="R169">
            <v>812.91296086956527</v>
          </cell>
          <cell r="S169">
            <v>812.91296086956527</v>
          </cell>
          <cell r="T169">
            <v>812.91296086956527</v>
          </cell>
          <cell r="U169">
            <v>9348.4990500000022</v>
          </cell>
        </row>
        <row r="170">
          <cell r="H170" t="str">
            <v>OVERHEAD.BENEFITS.1700</v>
          </cell>
          <cell r="I170">
            <v>2028.9280238747826</v>
          </cell>
          <cell r="J170">
            <v>2536.1600298434782</v>
          </cell>
          <cell r="K170">
            <v>3170.2000373043479</v>
          </cell>
          <cell r="L170">
            <v>2219.1400261130434</v>
          </cell>
          <cell r="M170">
            <v>2409.3520283513044</v>
          </cell>
          <cell r="N170">
            <v>2979.9880350660869</v>
          </cell>
          <cell r="O170">
            <v>1585.100018652174</v>
          </cell>
          <cell r="P170">
            <v>1585.100018652174</v>
          </cell>
          <cell r="Q170">
            <v>3043.3920358121736</v>
          </cell>
          <cell r="R170">
            <v>2536.1600298434782</v>
          </cell>
          <cell r="S170">
            <v>2536.1600298434782</v>
          </cell>
          <cell r="T170">
            <v>2536.1600298434782</v>
          </cell>
          <cell r="U170">
            <v>29165.840343200001</v>
          </cell>
        </row>
        <row r="171">
          <cell r="H171" t="str">
            <v>OVERHEAD.BENEFITS.1700</v>
          </cell>
          <cell r="I171">
            <v>445.71648000000005</v>
          </cell>
          <cell r="J171">
            <v>557.14560000000006</v>
          </cell>
          <cell r="K171">
            <v>696.43200000000002</v>
          </cell>
          <cell r="L171">
            <v>487.50240000000008</v>
          </cell>
          <cell r="M171">
            <v>529.28832</v>
          </cell>
          <cell r="N171">
            <v>654.6460800000001</v>
          </cell>
          <cell r="O171">
            <v>348.21600000000001</v>
          </cell>
          <cell r="P171">
            <v>348.21600000000001</v>
          </cell>
          <cell r="Q171">
            <v>668.57472000000007</v>
          </cell>
          <cell r="R171">
            <v>557.14560000000006</v>
          </cell>
          <cell r="S171">
            <v>557.14560000000006</v>
          </cell>
          <cell r="T171">
            <v>557.14560000000006</v>
          </cell>
          <cell r="U171">
            <v>6407.1743999999999</v>
          </cell>
        </row>
        <row r="172">
          <cell r="H172" t="str">
            <v>OVERHEAD.BENEFITS.1700</v>
          </cell>
          <cell r="I172">
            <v>918.26086956521749</v>
          </cell>
          <cell r="J172">
            <v>1147.8260869565217</v>
          </cell>
          <cell r="K172">
            <v>1434.7826086956522</v>
          </cell>
          <cell r="L172">
            <v>1004.3478260869565</v>
          </cell>
          <cell r="M172">
            <v>1090.4347826086955</v>
          </cell>
          <cell r="N172">
            <v>1348.695652173913</v>
          </cell>
          <cell r="O172">
            <v>717.39130434782612</v>
          </cell>
          <cell r="P172">
            <v>717.39130434782612</v>
          </cell>
          <cell r="Q172">
            <v>1377.391304347826</v>
          </cell>
          <cell r="R172">
            <v>1147.8260869565217</v>
          </cell>
          <cell r="S172">
            <v>1147.8260869565217</v>
          </cell>
          <cell r="T172">
            <v>1147.8260869565217</v>
          </cell>
          <cell r="U172">
            <v>13200.000000000002</v>
          </cell>
        </row>
        <row r="173">
          <cell r="H173" t="str">
            <v>OVERHEAD.BENEFITS.1700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OVERHEAD.BENEFITS.1700</v>
          </cell>
          <cell r="I174">
            <v>724.96547896347829</v>
          </cell>
          <cell r="J174">
            <v>906.20684870434786</v>
          </cell>
          <cell r="K174">
            <v>1132.7585608804347</v>
          </cell>
          <cell r="L174">
            <v>792.93099261630437</v>
          </cell>
          <cell r="M174">
            <v>860.89650626913044</v>
          </cell>
          <cell r="N174">
            <v>1064.7930472276087</v>
          </cell>
          <cell r="O174">
            <v>566.37928044021737</v>
          </cell>
          <cell r="P174">
            <v>566.37928044021737</v>
          </cell>
          <cell r="Q174">
            <v>1087.4482184452174</v>
          </cell>
          <cell r="R174">
            <v>906.20684870434786</v>
          </cell>
          <cell r="S174">
            <v>906.20684870434786</v>
          </cell>
          <cell r="T174">
            <v>906.20684870434786</v>
          </cell>
          <cell r="U174">
            <v>10421.378760099999</v>
          </cell>
        </row>
        <row r="175">
          <cell r="H175" t="str">
            <v>OVERHEAD.BENEFITS.1700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H176" t="str">
            <v>OVERHEAD.BENEFITS.1700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H177" t="str">
            <v>OVERHEAD.BENEFITS.1700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OVERHEAD.BENEFITS.1500</v>
          </cell>
          <cell r="I178">
            <v>104.338176</v>
          </cell>
          <cell r="J178">
            <v>130.42272</v>
          </cell>
          <cell r="K178">
            <v>163.0284</v>
          </cell>
          <cell r="L178">
            <v>114.11987999999999</v>
          </cell>
          <cell r="M178">
            <v>123.90158399999999</v>
          </cell>
          <cell r="N178">
            <v>153.24669600000001</v>
          </cell>
          <cell r="O178">
            <v>81.514200000000002</v>
          </cell>
          <cell r="P178">
            <v>81.514200000000002</v>
          </cell>
          <cell r="Q178">
            <v>156.50726399999999</v>
          </cell>
          <cell r="R178">
            <v>130.42272</v>
          </cell>
          <cell r="S178">
            <v>130.42272</v>
          </cell>
          <cell r="T178">
            <v>130.42272</v>
          </cell>
          <cell r="U178">
            <v>1499.8612800000001</v>
          </cell>
        </row>
        <row r="179">
          <cell r="H179" t="str">
            <v>OVERHEAD.BENEFITS.1500</v>
          </cell>
          <cell r="I179">
            <v>834.70540800000003</v>
          </cell>
          <cell r="J179">
            <v>1043.38176</v>
          </cell>
          <cell r="K179">
            <v>1304.2272</v>
          </cell>
          <cell r="L179">
            <v>912.95903999999996</v>
          </cell>
          <cell r="M179">
            <v>991.21267199999988</v>
          </cell>
          <cell r="N179">
            <v>1225.9735680000001</v>
          </cell>
          <cell r="O179">
            <v>652.11360000000002</v>
          </cell>
          <cell r="P179">
            <v>652.11360000000002</v>
          </cell>
          <cell r="Q179">
            <v>1252.0581119999999</v>
          </cell>
          <cell r="R179">
            <v>1043.38176</v>
          </cell>
          <cell r="S179">
            <v>1043.38176</v>
          </cell>
          <cell r="T179">
            <v>1043.38176</v>
          </cell>
          <cell r="U179">
            <v>11998.890240000001</v>
          </cell>
        </row>
        <row r="180">
          <cell r="H180" t="str">
            <v>OVERHEAD.BENEFITS.1500</v>
          </cell>
          <cell r="I180">
            <v>1252.0581120000002</v>
          </cell>
          <cell r="J180">
            <v>1565.0726400000001</v>
          </cell>
          <cell r="K180">
            <v>1956.3408000000002</v>
          </cell>
          <cell r="L180">
            <v>1369.4385600000001</v>
          </cell>
          <cell r="M180">
            <v>1486.8190079999999</v>
          </cell>
          <cell r="N180">
            <v>1838.9603520000003</v>
          </cell>
          <cell r="O180">
            <v>978.17040000000009</v>
          </cell>
          <cell r="P180">
            <v>978.17040000000009</v>
          </cell>
          <cell r="Q180">
            <v>1878.087168</v>
          </cell>
          <cell r="R180">
            <v>1565.0726400000001</v>
          </cell>
          <cell r="S180">
            <v>1565.0726400000001</v>
          </cell>
          <cell r="T180">
            <v>1565.0726400000001</v>
          </cell>
          <cell r="U180">
            <v>17998.335360000001</v>
          </cell>
        </row>
        <row r="181">
          <cell r="H181" t="str">
            <v>OVERHEAD.BENEFITS.1500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H182" t="str">
            <v>OVERHEAD.BENEFITS.1500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OVERHEAD.BENEFITS.1500</v>
          </cell>
          <cell r="I183">
            <v>156.50726400000002</v>
          </cell>
          <cell r="J183">
            <v>195.63408000000001</v>
          </cell>
          <cell r="K183">
            <v>244.54260000000002</v>
          </cell>
          <cell r="L183">
            <v>171.17982000000001</v>
          </cell>
          <cell r="M183">
            <v>185.85237599999999</v>
          </cell>
          <cell r="N183">
            <v>229.87004400000004</v>
          </cell>
          <cell r="O183">
            <v>122.27130000000001</v>
          </cell>
          <cell r="P183">
            <v>122.27130000000001</v>
          </cell>
          <cell r="Q183">
            <v>234.760896</v>
          </cell>
          <cell r="R183">
            <v>195.63408000000001</v>
          </cell>
          <cell r="S183">
            <v>195.63408000000001</v>
          </cell>
          <cell r="T183">
            <v>195.63408000000001</v>
          </cell>
          <cell r="U183">
            <v>2249.7919200000001</v>
          </cell>
        </row>
        <row r="184">
          <cell r="H184" t="str">
            <v>OVERHEAD.BENEFITS.1500</v>
          </cell>
          <cell r="I184">
            <v>1460.7344640000001</v>
          </cell>
          <cell r="J184">
            <v>1825.9180799999999</v>
          </cell>
          <cell r="K184">
            <v>2282.3975999999998</v>
          </cell>
          <cell r="L184">
            <v>1597.67832</v>
          </cell>
          <cell r="M184">
            <v>1734.6221759999999</v>
          </cell>
          <cell r="N184">
            <v>2145.4537439999999</v>
          </cell>
          <cell r="O184">
            <v>1141.1987999999999</v>
          </cell>
          <cell r="P184">
            <v>1141.1987999999999</v>
          </cell>
          <cell r="Q184">
            <v>2191.1016959999997</v>
          </cell>
          <cell r="R184">
            <v>1825.9180799999999</v>
          </cell>
          <cell r="S184">
            <v>1825.9180799999999</v>
          </cell>
          <cell r="T184">
            <v>1825.9180799999999</v>
          </cell>
          <cell r="U184">
            <v>20998.057919999999</v>
          </cell>
        </row>
        <row r="185">
          <cell r="H185" t="str">
            <v>OVERHEAD.BENEFITS.1500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H186" t="str">
            <v>OVERHEAD.BENEFITS.1500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H187" t="str">
            <v>OVERHEAD.BENEFITS.1500</v>
          </cell>
          <cell r="I187">
            <v>260.84544</v>
          </cell>
          <cell r="J187">
            <v>326.05679999999995</v>
          </cell>
          <cell r="K187">
            <v>407.57099999999991</v>
          </cell>
          <cell r="L187">
            <v>285.29969999999997</v>
          </cell>
          <cell r="M187">
            <v>309.75395999999995</v>
          </cell>
          <cell r="N187">
            <v>383.11673999999994</v>
          </cell>
          <cell r="O187">
            <v>203.78549999999996</v>
          </cell>
          <cell r="P187">
            <v>203.78549999999996</v>
          </cell>
          <cell r="Q187">
            <v>391.26815999999991</v>
          </cell>
          <cell r="R187">
            <v>326.05679999999995</v>
          </cell>
          <cell r="S187">
            <v>326.05679999999995</v>
          </cell>
          <cell r="T187">
            <v>326.05679999999995</v>
          </cell>
          <cell r="U187">
            <v>3749.6531999999993</v>
          </cell>
        </row>
        <row r="188">
          <cell r="H188" t="str">
            <v>OVERHEAD.BENEFITS.1500</v>
          </cell>
          <cell r="I188">
            <v>156.50726400000002</v>
          </cell>
          <cell r="J188">
            <v>195.63408000000001</v>
          </cell>
          <cell r="K188">
            <v>244.54260000000002</v>
          </cell>
          <cell r="L188">
            <v>171.17982000000001</v>
          </cell>
          <cell r="M188">
            <v>185.85237599999999</v>
          </cell>
          <cell r="N188">
            <v>229.87004400000004</v>
          </cell>
          <cell r="O188">
            <v>122.27130000000001</v>
          </cell>
          <cell r="P188">
            <v>122.27130000000001</v>
          </cell>
          <cell r="Q188">
            <v>234.760896</v>
          </cell>
          <cell r="R188">
            <v>195.63408000000001</v>
          </cell>
          <cell r="S188">
            <v>195.63408000000001</v>
          </cell>
          <cell r="T188">
            <v>195.63408000000001</v>
          </cell>
          <cell r="U188">
            <v>2249.7919200000001</v>
          </cell>
        </row>
        <row r="189">
          <cell r="H189" t="str">
            <v>OVERHEAD.BENEFITS.1500</v>
          </cell>
          <cell r="I189">
            <v>208.67635200000001</v>
          </cell>
          <cell r="J189">
            <v>260.84544</v>
          </cell>
          <cell r="K189">
            <v>326.05680000000001</v>
          </cell>
          <cell r="L189">
            <v>228.23975999999999</v>
          </cell>
          <cell r="M189">
            <v>247.80316799999997</v>
          </cell>
          <cell r="N189">
            <v>306.49339200000003</v>
          </cell>
          <cell r="O189">
            <v>163.0284</v>
          </cell>
          <cell r="P189">
            <v>163.0284</v>
          </cell>
          <cell r="Q189">
            <v>313.01452799999998</v>
          </cell>
          <cell r="R189">
            <v>260.84544</v>
          </cell>
          <cell r="S189">
            <v>260.84544</v>
          </cell>
          <cell r="T189">
            <v>260.84544</v>
          </cell>
          <cell r="U189">
            <v>2999.7225600000002</v>
          </cell>
        </row>
        <row r="190">
          <cell r="H190" t="str">
            <v>OVERHEAD.BENEFITS.1500</v>
          </cell>
          <cell r="I190">
            <v>678.19814399999996</v>
          </cell>
          <cell r="J190">
            <v>847.74767999999995</v>
          </cell>
          <cell r="K190">
            <v>1059.6846</v>
          </cell>
          <cell r="L190">
            <v>741.7792199999999</v>
          </cell>
          <cell r="M190">
            <v>805.36029599999995</v>
          </cell>
          <cell r="N190">
            <v>996.10352399999999</v>
          </cell>
          <cell r="O190">
            <v>529.84230000000002</v>
          </cell>
          <cell r="P190">
            <v>529.84230000000002</v>
          </cell>
          <cell r="Q190">
            <v>1017.2972159999999</v>
          </cell>
          <cell r="R190">
            <v>847.74767999999995</v>
          </cell>
          <cell r="S190">
            <v>847.74767999999995</v>
          </cell>
          <cell r="T190">
            <v>847.74767999999995</v>
          </cell>
          <cell r="U190">
            <v>9749.098320000001</v>
          </cell>
        </row>
        <row r="191">
          <cell r="H191" t="str">
            <v>OVERHEAD.BENEFITS.1500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OVERHEAD.BENEFITS.1500</v>
          </cell>
          <cell r="I192">
            <v>1043.38176</v>
          </cell>
          <cell r="J192">
            <v>1304.2271999999998</v>
          </cell>
          <cell r="K192">
            <v>1630.2839999999997</v>
          </cell>
          <cell r="L192">
            <v>1141.1987999999999</v>
          </cell>
          <cell r="M192">
            <v>1239.0158399999998</v>
          </cell>
          <cell r="N192">
            <v>1532.4669599999997</v>
          </cell>
          <cell r="O192">
            <v>815.14199999999983</v>
          </cell>
          <cell r="P192">
            <v>815.14199999999983</v>
          </cell>
          <cell r="Q192">
            <v>1565.0726399999996</v>
          </cell>
          <cell r="R192">
            <v>1304.2271999999998</v>
          </cell>
          <cell r="S192">
            <v>1304.2271999999998</v>
          </cell>
          <cell r="T192">
            <v>1304.2271999999998</v>
          </cell>
          <cell r="U192">
            <v>14998.612799999997</v>
          </cell>
        </row>
        <row r="193">
          <cell r="H193" t="str">
            <v>OVERHEAD.BENEFITS.1500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H194" t="str">
            <v>OVERHEAD.BENEFITS.1500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H195" t="str">
            <v>OVERHEAD.BENEFITS.1500</v>
          </cell>
          <cell r="I195">
            <v>156.50726400000002</v>
          </cell>
          <cell r="J195">
            <v>195.63408000000001</v>
          </cell>
          <cell r="K195">
            <v>244.54260000000002</v>
          </cell>
          <cell r="L195">
            <v>171.17982000000001</v>
          </cell>
          <cell r="M195">
            <v>185.85237599999999</v>
          </cell>
          <cell r="N195">
            <v>229.87004400000004</v>
          </cell>
          <cell r="O195">
            <v>122.27130000000001</v>
          </cell>
          <cell r="P195">
            <v>122.27130000000001</v>
          </cell>
          <cell r="Q195">
            <v>234.760896</v>
          </cell>
          <cell r="R195">
            <v>195.63408000000001</v>
          </cell>
          <cell r="S195">
            <v>195.63408000000001</v>
          </cell>
          <cell r="T195">
            <v>195.63408000000001</v>
          </cell>
          <cell r="U195">
            <v>2249.7919200000001</v>
          </cell>
        </row>
        <row r="196">
          <cell r="H196" t="str">
            <v>OVERHEAD.BENEFITS.1500</v>
          </cell>
          <cell r="I196">
            <v>9077.4213120000004</v>
          </cell>
          <cell r="J196">
            <v>11346.77664</v>
          </cell>
          <cell r="K196">
            <v>14183.470799999999</v>
          </cell>
          <cell r="L196">
            <v>9928.4295600000005</v>
          </cell>
          <cell r="M196">
            <v>10779.437807999999</v>
          </cell>
          <cell r="N196">
            <v>13332.462552000001</v>
          </cell>
          <cell r="O196">
            <v>7091.7353999999996</v>
          </cell>
          <cell r="P196">
            <v>7091.7353999999996</v>
          </cell>
          <cell r="Q196">
            <v>13616.131968</v>
          </cell>
          <cell r="R196">
            <v>11346.77664</v>
          </cell>
          <cell r="S196">
            <v>11346.77664</v>
          </cell>
          <cell r="T196">
            <v>11346.77664</v>
          </cell>
          <cell r="U196">
            <v>130487.93136</v>
          </cell>
        </row>
        <row r="197">
          <cell r="H197" t="str">
            <v>OVERHEAD.BENEFITS.1500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H198" t="str">
            <v>OVERHEAD.BENEFITS.1500</v>
          </cell>
          <cell r="I198">
            <v>1983.3980185113044</v>
          </cell>
          <cell r="J198">
            <v>2479.2475231391304</v>
          </cell>
          <cell r="K198">
            <v>3099.0594039239131</v>
          </cell>
          <cell r="L198">
            <v>2169.3415827467393</v>
          </cell>
          <cell r="M198">
            <v>2355.285146982174</v>
          </cell>
          <cell r="N198">
            <v>2913.1158396884784</v>
          </cell>
          <cell r="O198">
            <v>1549.5297019619566</v>
          </cell>
          <cell r="P198">
            <v>1549.5297019619566</v>
          </cell>
          <cell r="Q198">
            <v>2975.0970277669562</v>
          </cell>
          <cell r="R198">
            <v>2479.2475231391304</v>
          </cell>
          <cell r="S198">
            <v>2479.2475231391304</v>
          </cell>
          <cell r="T198">
            <v>2479.2475231391304</v>
          </cell>
          <cell r="U198">
            <v>28511.346516099995</v>
          </cell>
        </row>
        <row r="199">
          <cell r="H199" t="str">
            <v>OVERHEAD.BENEFITS.1500</v>
          </cell>
          <cell r="I199">
            <v>156.50726400000002</v>
          </cell>
          <cell r="J199">
            <v>195.63408000000001</v>
          </cell>
          <cell r="K199">
            <v>244.54260000000002</v>
          </cell>
          <cell r="L199">
            <v>171.17982000000001</v>
          </cell>
          <cell r="M199">
            <v>185.85237599999999</v>
          </cell>
          <cell r="N199">
            <v>229.87004400000004</v>
          </cell>
          <cell r="O199">
            <v>122.27130000000001</v>
          </cell>
          <cell r="P199">
            <v>122.27130000000001</v>
          </cell>
          <cell r="Q199">
            <v>234.760896</v>
          </cell>
          <cell r="R199">
            <v>195.63408000000001</v>
          </cell>
          <cell r="S199">
            <v>195.63408000000001</v>
          </cell>
          <cell r="T199">
            <v>195.63408000000001</v>
          </cell>
          <cell r="U199">
            <v>2249.7919200000001</v>
          </cell>
        </row>
        <row r="200">
          <cell r="H200" t="str">
            <v>OVERHEAD.BENEFITS.1500</v>
          </cell>
          <cell r="I200">
            <v>563.19762434782615</v>
          </cell>
          <cell r="J200">
            <v>703.99703043478269</v>
          </cell>
          <cell r="K200">
            <v>879.99628804347833</v>
          </cell>
          <cell r="L200">
            <v>615.99740163043487</v>
          </cell>
          <cell r="M200">
            <v>668.79717891304347</v>
          </cell>
          <cell r="N200">
            <v>827.19651076086973</v>
          </cell>
          <cell r="O200">
            <v>439.99814402173917</v>
          </cell>
          <cell r="P200">
            <v>439.99814402173917</v>
          </cell>
          <cell r="Q200">
            <v>844.79643652173922</v>
          </cell>
          <cell r="R200">
            <v>703.99703043478269</v>
          </cell>
          <cell r="S200">
            <v>703.99703043478269</v>
          </cell>
          <cell r="T200">
            <v>703.99703043478269</v>
          </cell>
          <cell r="U200">
            <v>8095.9658499999996</v>
          </cell>
        </row>
        <row r="201">
          <cell r="H201" t="str">
            <v>OVERHEAD.BENEFITS.1500</v>
          </cell>
          <cell r="I201">
            <v>413.84659826086954</v>
          </cell>
          <cell r="J201">
            <v>517.30824782608693</v>
          </cell>
          <cell r="K201">
            <v>646.6353097826086</v>
          </cell>
          <cell r="L201">
            <v>452.64471684782609</v>
          </cell>
          <cell r="M201">
            <v>491.44283543478258</v>
          </cell>
          <cell r="N201">
            <v>607.83719119565217</v>
          </cell>
          <cell r="O201">
            <v>323.3176548913043</v>
          </cell>
          <cell r="P201">
            <v>323.3176548913043</v>
          </cell>
          <cell r="Q201">
            <v>620.76989739130431</v>
          </cell>
          <cell r="R201">
            <v>517.30824782608693</v>
          </cell>
          <cell r="S201">
            <v>517.30824782608693</v>
          </cell>
          <cell r="T201">
            <v>517.30824782608693</v>
          </cell>
          <cell r="U201">
            <v>5949.0448499999993</v>
          </cell>
        </row>
        <row r="202">
          <cell r="H202" t="str">
            <v>OVERHEAD.BENEFITS.1500</v>
          </cell>
          <cell r="I202">
            <v>1291.1360151930437</v>
          </cell>
          <cell r="J202">
            <v>1613.9200189913045</v>
          </cell>
          <cell r="K202">
            <v>2017.4000237391306</v>
          </cell>
          <cell r="L202">
            <v>1412.1800166173914</v>
          </cell>
          <cell r="M202">
            <v>1533.2240180417391</v>
          </cell>
          <cell r="N202">
            <v>1896.3560223147829</v>
          </cell>
          <cell r="O202">
            <v>1008.7000118695653</v>
          </cell>
          <cell r="P202">
            <v>1008.7000118695653</v>
          </cell>
          <cell r="Q202">
            <v>1936.7040227895652</v>
          </cell>
          <cell r="R202">
            <v>1613.9200189913045</v>
          </cell>
          <cell r="S202">
            <v>1613.9200189913045</v>
          </cell>
          <cell r="T202">
            <v>1613.9200189913045</v>
          </cell>
          <cell r="U202">
            <v>18560.080218399999</v>
          </cell>
        </row>
        <row r="203">
          <cell r="H203" t="str">
            <v>OVERHEAD.BENEFITS.1500</v>
          </cell>
          <cell r="I203">
            <v>208.67635200000001</v>
          </cell>
          <cell r="J203">
            <v>260.84544</v>
          </cell>
          <cell r="K203">
            <v>326.05680000000001</v>
          </cell>
          <cell r="L203">
            <v>228.23975999999999</v>
          </cell>
          <cell r="M203">
            <v>247.80316799999997</v>
          </cell>
          <cell r="N203">
            <v>306.49339200000003</v>
          </cell>
          <cell r="O203">
            <v>163.0284</v>
          </cell>
          <cell r="P203">
            <v>163.0284</v>
          </cell>
          <cell r="Q203">
            <v>313.01452799999998</v>
          </cell>
          <cell r="R203">
            <v>260.84544</v>
          </cell>
          <cell r="S203">
            <v>260.84544</v>
          </cell>
          <cell r="T203">
            <v>260.84544</v>
          </cell>
          <cell r="U203">
            <v>2999.7225600000002</v>
          </cell>
        </row>
        <row r="204">
          <cell r="H204" t="str">
            <v>OVERHEAD.BENEFITS.1500</v>
          </cell>
          <cell r="I204">
            <v>584.3478260869565</v>
          </cell>
          <cell r="J204">
            <v>730.43478260869563</v>
          </cell>
          <cell r="K204">
            <v>913.04347826086951</v>
          </cell>
          <cell r="L204">
            <v>639.13043478260863</v>
          </cell>
          <cell r="M204">
            <v>693.91304347826076</v>
          </cell>
          <cell r="N204">
            <v>858.26086956521738</v>
          </cell>
          <cell r="O204">
            <v>456.52173913043475</v>
          </cell>
          <cell r="P204">
            <v>456.52173913043475</v>
          </cell>
          <cell r="Q204">
            <v>876.52173913043475</v>
          </cell>
          <cell r="R204">
            <v>730.43478260869563</v>
          </cell>
          <cell r="S204">
            <v>730.43478260869563</v>
          </cell>
          <cell r="T204">
            <v>730.43478260869563</v>
          </cell>
          <cell r="U204">
            <v>8400</v>
          </cell>
        </row>
        <row r="205">
          <cell r="H205" t="str">
            <v>OVERHEAD.BENEFITS.1500</v>
          </cell>
          <cell r="I205">
            <v>461.34166843130436</v>
          </cell>
          <cell r="J205">
            <v>576.67708553913042</v>
          </cell>
          <cell r="K205">
            <v>720.84635692391305</v>
          </cell>
          <cell r="L205">
            <v>504.5924498467391</v>
          </cell>
          <cell r="M205">
            <v>547.84323126217384</v>
          </cell>
          <cell r="N205">
            <v>677.5955755084783</v>
          </cell>
          <cell r="O205">
            <v>360.42317846195652</v>
          </cell>
          <cell r="P205">
            <v>360.42317846195652</v>
          </cell>
          <cell r="Q205">
            <v>692.01250264695648</v>
          </cell>
          <cell r="R205">
            <v>576.67708553913042</v>
          </cell>
          <cell r="S205">
            <v>576.67708553913042</v>
          </cell>
          <cell r="T205">
            <v>576.67708553913042</v>
          </cell>
          <cell r="U205">
            <v>6631.7864837000006</v>
          </cell>
        </row>
        <row r="206">
          <cell r="H206" t="str">
            <v>OVERHEAD.BENEFITS.1500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H207" t="str">
            <v>OVERHEAD.BENEFITS.1500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OVERHEAD.BENEFITS.1400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H209" t="str">
            <v>OVERHEAD.BENEFITS.1400</v>
          </cell>
          <cell r="I209">
            <v>8680.5816960000011</v>
          </cell>
          <cell r="J209">
            <v>10850.72712</v>
          </cell>
          <cell r="K209">
            <v>13563.4089</v>
          </cell>
          <cell r="L209">
            <v>9494.3862300000001</v>
          </cell>
          <cell r="M209">
            <v>10308.190764000001</v>
          </cell>
          <cell r="N209">
            <v>12749.604366</v>
          </cell>
          <cell r="O209">
            <v>6781.7044500000002</v>
          </cell>
          <cell r="P209">
            <v>6781.7044500000002</v>
          </cell>
          <cell r="Q209">
            <v>13020.872544</v>
          </cell>
          <cell r="R209">
            <v>10850.72712</v>
          </cell>
          <cell r="S209">
            <v>10850.72712</v>
          </cell>
          <cell r="T209">
            <v>10850.72712</v>
          </cell>
          <cell r="U209">
            <v>124783.36188</v>
          </cell>
        </row>
        <row r="210">
          <cell r="H210" t="str">
            <v>OVERHEAD.BENEFITS.1400</v>
          </cell>
          <cell r="I210">
            <v>1194.3288037495654</v>
          </cell>
          <cell r="J210">
            <v>1492.9110046869566</v>
          </cell>
          <cell r="K210">
            <v>1866.1387558586957</v>
          </cell>
          <cell r="L210">
            <v>1306.297129101087</v>
          </cell>
          <cell r="M210">
            <v>1418.2654544526088</v>
          </cell>
          <cell r="N210">
            <v>1754.1704305071742</v>
          </cell>
          <cell r="O210">
            <v>933.06937792934787</v>
          </cell>
          <cell r="P210">
            <v>933.06937792934787</v>
          </cell>
          <cell r="Q210">
            <v>1791.4932056243479</v>
          </cell>
          <cell r="R210">
            <v>1492.9110046869566</v>
          </cell>
          <cell r="S210">
            <v>1492.9110046869566</v>
          </cell>
          <cell r="T210">
            <v>1492.9110046869566</v>
          </cell>
          <cell r="U210">
            <v>17168.476553900004</v>
          </cell>
        </row>
        <row r="211">
          <cell r="H211" t="str">
            <v>OVERHEAD.BENEFITS.1400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H212" t="str">
            <v>OVERHEAD.OUTSIDE_SERV.1500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H213" t="str">
            <v>OVERHEAD.OUTSIDE_SERV.1500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H214" t="str">
            <v>OVERHEAD.OUTSIDE_SERV.1500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H215" t="str">
            <v>OVERHEAD.OUTSIDE_SERV.1500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H216" t="str">
            <v>OVERHEAD.OUTSIDE_SERV.1500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H217" t="str">
            <v>OVERHEAD.OUTSIDE_SERV.1500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H218" t="str">
            <v>OVERHEAD.OUTSIDE_SERV.1500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 t="str">
            <v>OVERHEAD.OUTSIDE_SERV.1500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 t="str">
            <v>OVERHEAD.OUTSIDE_SERV.1500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 t="str">
            <v>OVERHEAD.OUTSIDE_SERV.1500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 t="str">
            <v>OVERHEAD.OUTSIDE_SERV.1500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H223" t="str">
            <v>OVERHEAD.OUTSIDE_SERV.1500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H224" t="str">
            <v>OVERHEAD.OUTSIDE_SERV.1500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H225" t="str">
            <v>OVERHEAD.OUTSIDE_SERV.1500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H226" t="str">
            <v>OVERHEAD.OUTSIDE_SERV.1500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H227" t="str">
            <v>OVERHEAD.OUTSIDE_SERV.1500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 t="str">
            <v>OVERHEAD.OUTSIDE_SERV.1500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H229" t="str">
            <v>OVERHEAD.OUTSIDE_SERV.1500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 t="str">
            <v>OVERHEAD.OUTSIDE_SERV.1500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H231" t="str">
            <v>OVERHEAD.OUTSIDE_SERV.1500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H232" t="str">
            <v>OVERHEAD.OUTSIDE_SERV.1500</v>
          </cell>
          <cell r="I232">
            <v>4869.565217391304</v>
          </cell>
          <cell r="J232">
            <v>-28913.043478260872</v>
          </cell>
          <cell r="K232">
            <v>-24891.304347826088</v>
          </cell>
          <cell r="L232">
            <v>-4673.913043478261</v>
          </cell>
          <cell r="M232">
            <v>-4217.3913043478269</v>
          </cell>
          <cell r="N232">
            <v>-2847.826086956522</v>
          </cell>
          <cell r="O232">
            <v>-6195.652173913044</v>
          </cell>
          <cell r="P232">
            <v>-6195.652173913044</v>
          </cell>
          <cell r="Q232">
            <v>-2695.652173913044</v>
          </cell>
          <cell r="R232">
            <v>-3913.04347826087</v>
          </cell>
          <cell r="S232">
            <v>6086.95652173913</v>
          </cell>
          <cell r="T232">
            <v>6086.95652173913</v>
          </cell>
          <cell r="U232">
            <v>-67499.999999999985</v>
          </cell>
        </row>
        <row r="233">
          <cell r="H233" t="str">
            <v>OVERHEAD.OUTSIDE_SERV.1500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H234" t="str">
            <v>OVERHEAD.OUTSIDE_SERV.1500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H235" t="str">
            <v>MATERIAL.DIRECT.1000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H236" t="str">
            <v>MATERIAL.DIRECT.1000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H237" t="str">
            <v>MATERIAL.DIRECT.1000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 t="str">
            <v>MATERIAL.DIRECT.1000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 t="str">
            <v>MATERIAL.DIRECT.1000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 t="str">
            <v>MATERIAL.DIRECT.1000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 t="str">
            <v>MATERIAL.DIRECT.1000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 t="str">
            <v>MATERIAL.DIRECT.1000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 t="str">
            <v>MATERIAL.DIRECT.1000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 t="str">
            <v>MATERIAL.DIRECT.1000</v>
          </cell>
          <cell r="I244">
            <v>6956.5217391304359</v>
          </cell>
          <cell r="J244">
            <v>8695.652173913044</v>
          </cell>
          <cell r="K244">
            <v>10869.565217391304</v>
          </cell>
          <cell r="L244">
            <v>7608.6956521739139</v>
          </cell>
          <cell r="M244">
            <v>8260.8695652173919</v>
          </cell>
          <cell r="N244">
            <v>10217.391304347828</v>
          </cell>
          <cell r="O244">
            <v>5434.782608695652</v>
          </cell>
          <cell r="P244">
            <v>5434.782608695652</v>
          </cell>
          <cell r="Q244">
            <v>10434.782608695652</v>
          </cell>
          <cell r="R244">
            <v>8695.652173913044</v>
          </cell>
          <cell r="S244">
            <v>8695.652173913044</v>
          </cell>
          <cell r="T244">
            <v>8695.652173913044</v>
          </cell>
          <cell r="U244">
            <v>99999.999999999985</v>
          </cell>
        </row>
        <row r="245">
          <cell r="H245" t="str">
            <v>MATERIAL.DIRECT.1000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H246" t="str">
            <v>MATERIAL.DIRECT.1000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H247" t="str">
            <v>MATERIAL.DIRECT.1000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 t="str">
            <v>MATERIAL.DIRECT.1000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H249" t="str">
            <v>MATERIAL.DIRECT.1000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H250" t="str">
            <v>MATERIAL.DIRECT.1000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H251" t="str">
            <v>MATERIAL.DIRECT.1000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 t="str">
            <v>MATERIAL.DIRECT.1000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H253" t="str">
            <v>MATERIAL.DIRECT.1000</v>
          </cell>
          <cell r="I253">
            <v>3380.3826086956524</v>
          </cell>
          <cell r="J253">
            <v>4225.478260869565</v>
          </cell>
          <cell r="K253">
            <v>5281.847826086956</v>
          </cell>
          <cell r="L253">
            <v>3697.2934782608695</v>
          </cell>
          <cell r="M253">
            <v>4014.2043478260866</v>
          </cell>
          <cell r="N253">
            <v>4964.9369565217394</v>
          </cell>
          <cell r="O253">
            <v>2640.923913043478</v>
          </cell>
          <cell r="P253">
            <v>2640.923913043478</v>
          </cell>
          <cell r="Q253">
            <v>5070.5739130434777</v>
          </cell>
          <cell r="R253">
            <v>4225.478260869565</v>
          </cell>
          <cell r="S253">
            <v>4225.478260869565</v>
          </cell>
          <cell r="T253">
            <v>4225.478260869565</v>
          </cell>
          <cell r="U253">
            <v>48593</v>
          </cell>
        </row>
        <row r="254">
          <cell r="H254" t="str">
            <v>MATERIAL.DIRECT.1000</v>
          </cell>
          <cell r="I254">
            <v>904.34782608695662</v>
          </cell>
          <cell r="J254">
            <v>1130.4347826086957</v>
          </cell>
          <cell r="K254">
            <v>1413.0434782608697</v>
          </cell>
          <cell r="L254">
            <v>989.13043478260875</v>
          </cell>
          <cell r="M254">
            <v>1073.913043478261</v>
          </cell>
          <cell r="N254">
            <v>1328.2608695652175</v>
          </cell>
          <cell r="O254">
            <v>706.52173913043487</v>
          </cell>
          <cell r="P254">
            <v>706.52173913043487</v>
          </cell>
          <cell r="Q254">
            <v>1356.5217391304348</v>
          </cell>
          <cell r="R254">
            <v>1130.4347826086957</v>
          </cell>
          <cell r="S254">
            <v>1130.4347826086957</v>
          </cell>
          <cell r="T254">
            <v>1130.4347826086957</v>
          </cell>
          <cell r="U254">
            <v>13000.000000000002</v>
          </cell>
        </row>
        <row r="255">
          <cell r="H255" t="str">
            <v>MATERIAL.DIRECT.1000</v>
          </cell>
          <cell r="I255">
            <v>10300.452173913043</v>
          </cell>
          <cell r="J255">
            <v>7560.8778185705387</v>
          </cell>
          <cell r="K255">
            <v>14547.270340565796</v>
          </cell>
          <cell r="L255">
            <v>8553.3891943572453</v>
          </cell>
          <cell r="M255">
            <v>10245.482627600391</v>
          </cell>
          <cell r="N255">
            <v>15405.925699912605</v>
          </cell>
          <cell r="O255">
            <v>7558.0538289860633</v>
          </cell>
          <cell r="P255">
            <v>8945.0926351928902</v>
          </cell>
          <cell r="Q255">
            <v>16274.023955812732</v>
          </cell>
          <cell r="R255">
            <v>12452.734068761336</v>
          </cell>
          <cell r="S255">
            <v>14426.583557345346</v>
          </cell>
          <cell r="T255">
            <v>12875.565217391304</v>
          </cell>
          <cell r="U255">
            <v>139145.45111840928</v>
          </cell>
        </row>
        <row r="256">
          <cell r="H256" t="str">
            <v>MATERIAL.DIRECT.1000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H257" t="str">
            <v>OVERHEAD.SUPPLIES.1300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H258" t="str">
            <v>OVERHEAD.SUPPLIES.1300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H259" t="str">
            <v>OVERHEAD.SUPPLIES.1300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H260" t="str">
            <v>OVERHEAD.SUPPLIES.1300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H261" t="str">
            <v>OVERHEAD.SUPPLIES.1300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H262" t="str">
            <v>OVERHEAD.SUPPLIES.1300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 t="str">
            <v>OVERHEAD.SUPPLIES.1300</v>
          </cell>
          <cell r="I263">
            <v>1656.9043478260869</v>
          </cell>
          <cell r="J263">
            <v>2071.1304347826085</v>
          </cell>
          <cell r="K263">
            <v>2588.9130434782605</v>
          </cell>
          <cell r="L263">
            <v>1812.2391304347825</v>
          </cell>
          <cell r="M263">
            <v>1967.5739130434779</v>
          </cell>
          <cell r="N263">
            <v>2433.5782608695649</v>
          </cell>
          <cell r="O263">
            <v>1294.4565217391303</v>
          </cell>
          <cell r="P263">
            <v>1294.4565217391303</v>
          </cell>
          <cell r="Q263">
            <v>2485.3565217391301</v>
          </cell>
          <cell r="R263">
            <v>2071.1304347826085</v>
          </cell>
          <cell r="S263">
            <v>2071.1304347826085</v>
          </cell>
          <cell r="T263">
            <v>2071.1304347826085</v>
          </cell>
          <cell r="U263">
            <v>23817.999999999996</v>
          </cell>
        </row>
        <row r="264">
          <cell r="H264" t="str">
            <v>OVERHEAD.SUPPLIES.1300</v>
          </cell>
          <cell r="I264">
            <v>1947.8260869565217</v>
          </cell>
          <cell r="J264">
            <v>2434.782608695652</v>
          </cell>
          <cell r="K264">
            <v>3043.478260869565</v>
          </cell>
          <cell r="L264">
            <v>2130.4347826086955</v>
          </cell>
          <cell r="M264">
            <v>2313.0434782608695</v>
          </cell>
          <cell r="N264">
            <v>2860.869565217391</v>
          </cell>
          <cell r="O264">
            <v>1521.7391304347825</v>
          </cell>
          <cell r="P264">
            <v>1521.7391304347825</v>
          </cell>
          <cell r="Q264">
            <v>2921.7391304347825</v>
          </cell>
          <cell r="R264">
            <v>2434.782608695652</v>
          </cell>
          <cell r="S264">
            <v>2434.782608695652</v>
          </cell>
          <cell r="T264">
            <v>2434.782608695652</v>
          </cell>
          <cell r="U264">
            <v>28000</v>
          </cell>
        </row>
        <row r="265">
          <cell r="H265" t="str">
            <v>OVERHEAD.SUPPLIES.1300</v>
          </cell>
          <cell r="I265">
            <v>2864.8347826086956</v>
          </cell>
          <cell r="J265">
            <v>3581.0434782608695</v>
          </cell>
          <cell r="K265">
            <v>4476.304347826087</v>
          </cell>
          <cell r="L265">
            <v>3133.413043478261</v>
          </cell>
          <cell r="M265">
            <v>3401.9913043478259</v>
          </cell>
          <cell r="N265">
            <v>4207.7260869565216</v>
          </cell>
          <cell r="O265">
            <v>2238.1521739130435</v>
          </cell>
          <cell r="P265">
            <v>2238.1521739130435</v>
          </cell>
          <cell r="Q265">
            <v>4297.2521739130434</v>
          </cell>
          <cell r="R265">
            <v>3581.0434782608695</v>
          </cell>
          <cell r="S265">
            <v>3581.0434782608695</v>
          </cell>
          <cell r="T265">
            <v>3581.0434782608695</v>
          </cell>
          <cell r="U265">
            <v>41182.000000000007</v>
          </cell>
        </row>
        <row r="266">
          <cell r="H266" t="str">
            <v>OVERHEAD.SUPPLIES.1300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H267" t="str">
            <v>OVERHEAD.MISC.2500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H268" t="str">
            <v>OVERHEAD.SUPPLIES.1300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 t="str">
            <v>OVERHEAD.SUPPLIES.1300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 t="str">
            <v>OVERHEAD.SUPPLIES.1300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H271" t="str">
            <v>OVERHEAD.SUPPLIES.1300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 t="str">
            <v>OVERHEAD.SUPPLIES.1300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H273" t="str">
            <v>OVERHEAD.SUPPLIES.1300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H274" t="str">
            <v>OVERHEAD.SUPPLIES.1300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 t="str">
            <v>OVERHEAD.SUPPLIES.1300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 t="str">
            <v>OVERHEAD.SUPPLIES.1300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 t="str">
            <v>OVERHEAD.SUPPLIES.1300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H278" t="str">
            <v>OVERHEAD.SUPPLIES.1300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H279" t="str">
            <v>OVERHEAD.SUPPLIES.1300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H280" t="str">
            <v>OVERHEAD.SUPPLIES.1300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H281" t="str">
            <v>OVERHEAD.SUPPLIES.1300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H282" t="str">
            <v>OVERHEAD.SUPPLIES.1300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 t="str">
            <v>OVERHEAD.SUPPLIES.1300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 t="str">
            <v>OVERHEAD.SUPPLIES.1300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 t="str">
            <v>OVERHEAD.SUPPLIES.1300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H286" t="str">
            <v>OVERHEAD.SUPPLIES.1300</v>
          </cell>
          <cell r="I286">
            <v>139.13043478260872</v>
          </cell>
          <cell r="J286">
            <v>173.91304347826087</v>
          </cell>
          <cell r="K286">
            <v>217.39130434782609</v>
          </cell>
          <cell r="L286">
            <v>152.17391304347825</v>
          </cell>
          <cell r="M286">
            <v>165.21739130434781</v>
          </cell>
          <cell r="N286">
            <v>204.34782608695653</v>
          </cell>
          <cell r="O286">
            <v>108.69565217391305</v>
          </cell>
          <cell r="P286">
            <v>108.69565217391305</v>
          </cell>
          <cell r="Q286">
            <v>208.69565217391303</v>
          </cell>
          <cell r="R286">
            <v>173.91304347826087</v>
          </cell>
          <cell r="S286">
            <v>173.91304347826087</v>
          </cell>
          <cell r="T286">
            <v>173.91304347826087</v>
          </cell>
          <cell r="U286">
            <v>2000</v>
          </cell>
        </row>
        <row r="287">
          <cell r="H287" t="str">
            <v>OVERHEAD.SUPPLIES.1300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H288" t="str">
            <v>OVERHEAD.SUPPLIES.1300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H289" t="str">
            <v>OVERHEAD.SUPPLIES.1300</v>
          </cell>
          <cell r="I289">
            <v>973.91304347826087</v>
          </cell>
          <cell r="J289">
            <v>1217.391304347826</v>
          </cell>
          <cell r="K289">
            <v>1521.7391304347825</v>
          </cell>
          <cell r="L289">
            <v>1065.2173913043478</v>
          </cell>
          <cell r="M289">
            <v>1156.5217391304348</v>
          </cell>
          <cell r="N289">
            <v>1430.4347826086955</v>
          </cell>
          <cell r="O289">
            <v>760.86956521739125</v>
          </cell>
          <cell r="P289">
            <v>760.86956521739125</v>
          </cell>
          <cell r="Q289">
            <v>1460.8695652173913</v>
          </cell>
          <cell r="R289">
            <v>1217.391304347826</v>
          </cell>
          <cell r="S289">
            <v>1217.391304347826</v>
          </cell>
          <cell r="T289">
            <v>1217.391304347826</v>
          </cell>
          <cell r="U289">
            <v>14000</v>
          </cell>
        </row>
        <row r="290">
          <cell r="H290" t="str">
            <v>OVERHEAD.SUPPLIES.1300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 t="str">
            <v>OVERHEAD.SUPPLIES.1300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H292" t="str">
            <v>OVERHEAD.SUPPLIES.1300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H293" t="str">
            <v>OVERHEAD.SUPPLIES.1300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H294" t="str">
            <v>OVERHEAD.SUPPLIES.1300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H295" t="str">
            <v>OVERHEAD.SUPPLIES.1300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 t="str">
            <v>OVERHEAD.SUPPLIES.1300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H297" t="str">
            <v>OVERHEAD.SUPPLIES.1300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 t="str">
            <v>OVERHEAD.SUPPLIES.1300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H299" t="str">
            <v>OVERHEAD.SUPPLIES.1300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 t="str">
            <v>OVERHEAD.SUPPLIES.1300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H301" t="str">
            <v>OVERHEAD.SUPPLIES.1300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 t="str">
            <v>OVERHEAD.SUPPLIES.1300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 t="str">
            <v>OVERHEAD.SUPPLIES.1300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 t="str">
            <v>OVERHEAD.SUPPLIES.1300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 t="str">
            <v>OVERHEAD.SUPPLIES.1300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H306" t="str">
            <v>OVERHEAD.SUPPLIES.1300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 t="str">
            <v>OVERHEAD.SUPPLIES.1300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 t="str">
            <v>OVERHEAD.SUPPLIES.1300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H309" t="str">
            <v>OVERHEAD.SUPPLIES.1300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 t="str">
            <v>OVERHEAD.SUPPLIES.1300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H311" t="str">
            <v>OVERHEAD.SUPPLIES.1300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H312" t="str">
            <v>OVERHEAD.SUPPLIES.1300</v>
          </cell>
          <cell r="I312">
            <v>215.02608695652177</v>
          </cell>
          <cell r="J312">
            <v>268.78260869565219</v>
          </cell>
          <cell r="K312">
            <v>335.97826086956525</v>
          </cell>
          <cell r="L312">
            <v>235.18478260869566</v>
          </cell>
          <cell r="M312">
            <v>255.34347826086957</v>
          </cell>
          <cell r="N312">
            <v>315.81956521739136</v>
          </cell>
          <cell r="O312">
            <v>167.98913043478262</v>
          </cell>
          <cell r="P312">
            <v>167.98913043478262</v>
          </cell>
          <cell r="Q312">
            <v>322.53913043478263</v>
          </cell>
          <cell r="R312">
            <v>268.78260869565219</v>
          </cell>
          <cell r="S312">
            <v>268.78260869565219</v>
          </cell>
          <cell r="T312">
            <v>268.78260869565219</v>
          </cell>
          <cell r="U312">
            <v>3090.9999999999995</v>
          </cell>
        </row>
        <row r="313">
          <cell r="H313" t="str">
            <v>OVERHEAD.SUPPLIES.1300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H314" t="str">
            <v>OVERHEAD.SUPPLIES.1300</v>
          </cell>
          <cell r="I314">
            <v>1182.608695652174</v>
          </cell>
          <cell r="J314">
            <v>1478.2608695652175</v>
          </cell>
          <cell r="K314">
            <v>1847.826086956522</v>
          </cell>
          <cell r="L314">
            <v>1293.4782608695652</v>
          </cell>
          <cell r="M314">
            <v>1404.3478260869565</v>
          </cell>
          <cell r="N314">
            <v>1736.9565217391307</v>
          </cell>
          <cell r="O314">
            <v>923.91304347826099</v>
          </cell>
          <cell r="P314">
            <v>923.91304347826099</v>
          </cell>
          <cell r="Q314">
            <v>1773.913043478261</v>
          </cell>
          <cell r="R314">
            <v>1478.2608695652175</v>
          </cell>
          <cell r="S314">
            <v>1478.2608695652175</v>
          </cell>
          <cell r="T314">
            <v>1478.2608695652175</v>
          </cell>
          <cell r="U314">
            <v>17000</v>
          </cell>
        </row>
        <row r="315">
          <cell r="H315" t="str">
            <v>OVERHEAD.SUPPLIES.1300</v>
          </cell>
          <cell r="I315">
            <v>452.17391304347831</v>
          </cell>
          <cell r="J315">
            <v>565.21739130434787</v>
          </cell>
          <cell r="K315">
            <v>706.52173913043487</v>
          </cell>
          <cell r="L315">
            <v>494.56521739130437</v>
          </cell>
          <cell r="M315">
            <v>536.95652173913049</v>
          </cell>
          <cell r="N315">
            <v>664.13043478260875</v>
          </cell>
          <cell r="O315">
            <v>353.26086956521743</v>
          </cell>
          <cell r="P315">
            <v>353.26086956521743</v>
          </cell>
          <cell r="Q315">
            <v>678.26086956521738</v>
          </cell>
          <cell r="R315">
            <v>565.21739130434787</v>
          </cell>
          <cell r="S315">
            <v>565.21739130434787</v>
          </cell>
          <cell r="T315">
            <v>565.21739130434787</v>
          </cell>
          <cell r="U315">
            <v>6500.0000000000009</v>
          </cell>
        </row>
        <row r="316">
          <cell r="H316" t="str">
            <v>OVERHEAD.SUPPLIES.1300</v>
          </cell>
          <cell r="I316">
            <v>467.11111045328408</v>
          </cell>
          <cell r="J316">
            <v>583.88888806660509</v>
          </cell>
          <cell r="K316">
            <v>729.86111008325634</v>
          </cell>
          <cell r="L316">
            <v>510.90277705827947</v>
          </cell>
          <cell r="M316">
            <v>554.6944436632748</v>
          </cell>
          <cell r="N316">
            <v>686.06944347826106</v>
          </cell>
          <cell r="O316">
            <v>364.93055504162817</v>
          </cell>
          <cell r="P316">
            <v>364.93055504162817</v>
          </cell>
          <cell r="Q316">
            <v>700.66666567992604</v>
          </cell>
          <cell r="R316">
            <v>583.88888806660509</v>
          </cell>
          <cell r="S316">
            <v>583.88888806660509</v>
          </cell>
          <cell r="T316">
            <v>583.88888806660509</v>
          </cell>
          <cell r="U316">
            <v>6714.7222127659597</v>
          </cell>
        </row>
        <row r="317">
          <cell r="H317" t="str">
            <v>OVERHEAD.SUPPLIES.1300</v>
          </cell>
          <cell r="I317">
            <v>2485.1478260869567</v>
          </cell>
          <cell r="J317">
            <v>3106.4347826086955</v>
          </cell>
          <cell r="K317">
            <v>3883.0434782608695</v>
          </cell>
          <cell r="L317">
            <v>2718.1304347826085</v>
          </cell>
          <cell r="M317">
            <v>2951.1130434782608</v>
          </cell>
          <cell r="N317">
            <v>3650.0608695652172</v>
          </cell>
          <cell r="O317">
            <v>1941.5217391304348</v>
          </cell>
          <cell r="P317">
            <v>1941.5217391304348</v>
          </cell>
          <cell r="Q317">
            <v>3727.7217391304343</v>
          </cell>
          <cell r="R317">
            <v>3106.4347826086955</v>
          </cell>
          <cell r="S317">
            <v>3106.4347826086955</v>
          </cell>
          <cell r="T317">
            <v>3106.4347826086955</v>
          </cell>
          <cell r="U317">
            <v>35724</v>
          </cell>
        </row>
        <row r="318">
          <cell r="H318" t="str">
            <v>OVERHEAD.SUPPLIES.1300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H319" t="str">
            <v>OVERHEAD.SUPPLIES.1300</v>
          </cell>
          <cell r="I319">
            <v>29.217391304347828</v>
          </cell>
          <cell r="J319">
            <v>36.521739130434781</v>
          </cell>
          <cell r="K319">
            <v>45.652173913043477</v>
          </cell>
          <cell r="L319">
            <v>31.956521739130434</v>
          </cell>
          <cell r="M319">
            <v>34.695652173913039</v>
          </cell>
          <cell r="N319">
            <v>42.913043478260867</v>
          </cell>
          <cell r="O319">
            <v>22.826086956521738</v>
          </cell>
          <cell r="P319">
            <v>22.826086956521738</v>
          </cell>
          <cell r="Q319">
            <v>43.826086956521735</v>
          </cell>
          <cell r="R319">
            <v>36.521739130434781</v>
          </cell>
          <cell r="S319">
            <v>36.521739130434781</v>
          </cell>
          <cell r="T319">
            <v>36.521739130434781</v>
          </cell>
          <cell r="U319">
            <v>420</v>
          </cell>
        </row>
        <row r="320">
          <cell r="H320" t="str">
            <v>OVERHEAD.SUPPLIES.1300</v>
          </cell>
          <cell r="I320">
            <v>34.782608695652179</v>
          </cell>
          <cell r="J320">
            <v>43.478260869565219</v>
          </cell>
          <cell r="K320">
            <v>54.347826086956523</v>
          </cell>
          <cell r="L320">
            <v>38.043478260869563</v>
          </cell>
          <cell r="M320">
            <v>41.304347826086953</v>
          </cell>
          <cell r="N320">
            <v>51.086956521739133</v>
          </cell>
          <cell r="O320">
            <v>27.173913043478262</v>
          </cell>
          <cell r="P320">
            <v>27.173913043478262</v>
          </cell>
          <cell r="Q320">
            <v>52.173913043478258</v>
          </cell>
          <cell r="R320">
            <v>43.478260869565219</v>
          </cell>
          <cell r="S320">
            <v>43.478260869565219</v>
          </cell>
          <cell r="T320">
            <v>43.478260869565219</v>
          </cell>
          <cell r="U320">
            <v>500</v>
          </cell>
        </row>
        <row r="321">
          <cell r="H321" t="str">
            <v>OVERHEAD.SUPPLIES.1300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 t="str">
            <v>OVERHEAD.SUPPLIES.1300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H323" t="str">
            <v>OVERHEAD.SUPPLIES.1300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H324" t="str">
            <v>OVERHEAD.SUPPLIES.1300</v>
          </cell>
          <cell r="I324">
            <v>4.166666666666667</v>
          </cell>
          <cell r="J324">
            <v>4.166666666666667</v>
          </cell>
          <cell r="K324">
            <v>4.166666666666667</v>
          </cell>
          <cell r="L324">
            <v>4.166666666666667</v>
          </cell>
          <cell r="M324">
            <v>4.166666666666667</v>
          </cell>
          <cell r="N324">
            <v>4.166666666666667</v>
          </cell>
          <cell r="O324">
            <v>4.166666666666667</v>
          </cell>
          <cell r="P324">
            <v>4.166666666666667</v>
          </cell>
          <cell r="Q324">
            <v>4.166666666666667</v>
          </cell>
          <cell r="R324">
            <v>4.166666666666667</v>
          </cell>
          <cell r="S324">
            <v>4.166666666666667</v>
          </cell>
          <cell r="T324">
            <v>4.166666666666667</v>
          </cell>
          <cell r="U324">
            <v>49.999999999999993</v>
          </cell>
        </row>
        <row r="325">
          <cell r="H325" t="str">
            <v>OVERHEAD.SUPPLIES.1300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 t="str">
            <v>OVERHEAD.SUPPLIES.1200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 t="str">
            <v>OVERHEAD.SUPPLIES.1200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H328" t="str">
            <v>OVERHEAD.SUPPLIES.1200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H329" t="str">
            <v>OVERHEAD.SUPPLIES.1200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H330" t="str">
            <v>OVERHEAD.SUPPLIES.1200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H331" t="str">
            <v>OVERHEAD.SUPPLIES.1200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 t="str">
            <v>OVERHEAD.SUPPLIES.1200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 t="str">
            <v>OVERHEAD.SUPPLIES.1200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 t="str">
            <v>OVERHEAD.SUPPLIES.1200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H335" t="str">
            <v>OVERHEAD.SUPPLIES.1200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H336" t="str">
            <v>OVERHEAD.SUPPLIES.1200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H337" t="str">
            <v>OVERHEAD.SUPPLIES.1200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 t="str">
            <v>OVERHEAD.SUPPLIES.1200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H339" t="str">
            <v>OVERHEAD.SUPPLIES.1200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 t="str">
            <v>OVERHEAD.SUPPLIES.1200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 t="str">
            <v>OVERHEAD.SUPPLIES.1200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 t="str">
            <v>OVERHEAD.SUPPLIES.1200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H343" t="str">
            <v>OVERHEAD.SUPPLIES.1200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H344" t="str">
            <v>OVERHEAD.SUPPLIES.1200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H345" t="str">
            <v>OVERHEAD.SUPPLIES.1200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H346" t="str">
            <v>OVERHEAD.SUPPLIES.1200</v>
          </cell>
          <cell r="I346">
            <v>623.02608695652179</v>
          </cell>
          <cell r="J346">
            <v>778.78260869565213</v>
          </cell>
          <cell r="K346">
            <v>973.47826086956513</v>
          </cell>
          <cell r="L346">
            <v>681.43478260869563</v>
          </cell>
          <cell r="M346">
            <v>739.84347826086946</v>
          </cell>
          <cell r="N346">
            <v>915.0695652173913</v>
          </cell>
          <cell r="O346">
            <v>486.73913043478257</v>
          </cell>
          <cell r="P346">
            <v>486.73913043478257</v>
          </cell>
          <cell r="Q346">
            <v>934.53913043478246</v>
          </cell>
          <cell r="R346">
            <v>778.78260869565213</v>
          </cell>
          <cell r="S346">
            <v>778.78260869565213</v>
          </cell>
          <cell r="T346">
            <v>778.78260869565213</v>
          </cell>
          <cell r="U346">
            <v>8956</v>
          </cell>
        </row>
        <row r="347">
          <cell r="H347" t="str">
            <v>OVERHEAD.SUPPLIES.1200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H348" t="str">
            <v>OVERHEAD.SUPPLIES.1200</v>
          </cell>
          <cell r="I348">
            <v>591.304347826087</v>
          </cell>
          <cell r="J348">
            <v>739.13043478260875</v>
          </cell>
          <cell r="K348">
            <v>923.91304347826099</v>
          </cell>
          <cell r="L348">
            <v>646.73913043478262</v>
          </cell>
          <cell r="M348">
            <v>702.17391304347825</v>
          </cell>
          <cell r="N348">
            <v>868.47826086956536</v>
          </cell>
          <cell r="O348">
            <v>461.95652173913049</v>
          </cell>
          <cell r="P348">
            <v>461.95652173913049</v>
          </cell>
          <cell r="Q348">
            <v>886.95652173913049</v>
          </cell>
          <cell r="R348">
            <v>739.13043478260875</v>
          </cell>
          <cell r="S348">
            <v>739.13043478260875</v>
          </cell>
          <cell r="T348">
            <v>739.13043478260875</v>
          </cell>
          <cell r="U348">
            <v>8500</v>
          </cell>
        </row>
        <row r="349">
          <cell r="H349" t="str">
            <v>OVERHEAD.SUPPLIES.1200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H350" t="str">
            <v>OVERHEAD.SUPPLIES.1200</v>
          </cell>
          <cell r="I350">
            <v>312.62123219241448</v>
          </cell>
          <cell r="J350">
            <v>390.77654024051805</v>
          </cell>
          <cell r="K350">
            <v>488.47067530064754</v>
          </cell>
          <cell r="L350">
            <v>341.9294727104533</v>
          </cell>
          <cell r="M350">
            <v>371.23771322849211</v>
          </cell>
          <cell r="N350">
            <v>459.16243478260873</v>
          </cell>
          <cell r="O350">
            <v>244.23533765032377</v>
          </cell>
          <cell r="P350">
            <v>244.23533765032377</v>
          </cell>
          <cell r="Q350">
            <v>468.93184828862161</v>
          </cell>
          <cell r="R350">
            <v>390.77654024051805</v>
          </cell>
          <cell r="S350">
            <v>390.77654024051805</v>
          </cell>
          <cell r="T350">
            <v>390.77654024051805</v>
          </cell>
          <cell r="U350">
            <v>4493.9302127659585</v>
          </cell>
        </row>
        <row r="351">
          <cell r="H351" t="str">
            <v>OVERHEAD.SUPPLIES.1200</v>
          </cell>
          <cell r="I351">
            <v>208.69565217391306</v>
          </cell>
          <cell r="J351">
            <v>260.86956521739131</v>
          </cell>
          <cell r="K351">
            <v>326.08695652173913</v>
          </cell>
          <cell r="L351">
            <v>228.2608695652174</v>
          </cell>
          <cell r="M351">
            <v>247.82608695652172</v>
          </cell>
          <cell r="N351">
            <v>306.52173913043481</v>
          </cell>
          <cell r="O351">
            <v>163.04347826086956</v>
          </cell>
          <cell r="P351">
            <v>163.04347826086956</v>
          </cell>
          <cell r="Q351">
            <v>313.04347826086956</v>
          </cell>
          <cell r="R351">
            <v>260.86956521739131</v>
          </cell>
          <cell r="S351">
            <v>260.86956521739131</v>
          </cell>
          <cell r="T351">
            <v>260.86956521739131</v>
          </cell>
          <cell r="U351">
            <v>3000.0000000000005</v>
          </cell>
        </row>
        <row r="352">
          <cell r="H352" t="str">
            <v>OVERHEAD.SUPPLIES.1200</v>
          </cell>
          <cell r="I352">
            <v>3.4782608695652173</v>
          </cell>
          <cell r="J352">
            <v>4.3478260869565215</v>
          </cell>
          <cell r="K352">
            <v>5.4347826086956523</v>
          </cell>
          <cell r="L352">
            <v>3.8043478260869561</v>
          </cell>
          <cell r="M352">
            <v>4.1304347826086953</v>
          </cell>
          <cell r="N352">
            <v>5.1086956521739131</v>
          </cell>
          <cell r="O352">
            <v>2.7173913043478262</v>
          </cell>
          <cell r="P352">
            <v>2.7173913043478262</v>
          </cell>
          <cell r="Q352">
            <v>5.2173913043478253</v>
          </cell>
          <cell r="R352">
            <v>4.3478260869565215</v>
          </cell>
          <cell r="S352">
            <v>4.3478260869565215</v>
          </cell>
          <cell r="T352">
            <v>4.3478260869565215</v>
          </cell>
          <cell r="U352">
            <v>50.000000000000007</v>
          </cell>
        </row>
        <row r="353">
          <cell r="H353" t="str">
            <v>OVERHEAD.SUPPLIES.1200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H354" t="str">
            <v>OVERHEAD.SUPPLIES.1300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OVERHEAD.SUPPLIES.1300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 t="str">
            <v>OVERHEAD.SUPPLIES.1300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 t="str">
            <v>OVERHEAD.SUPPLIES.1300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 t="str">
            <v>OVERHEAD.SUPPLIES.1300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 t="str">
            <v>OVERHEAD.SUPPLIES.1300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 t="str">
            <v>OVERHEAD.SUPPLIES.1300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H361" t="str">
            <v>OVERHEAD.SUPPLIES.1300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H362" t="str">
            <v>OVERHEAD.SUPPLIES.1300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 t="str">
            <v>OVERHEAD.SUPPLIES.1300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H364" t="str">
            <v>OVERHEAD.SUPPLIES.1300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 t="str">
            <v>OVERHEAD.SUPPLIES.1300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H366" t="str">
            <v>OVERHEAD.SUPPLIES.1300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 t="str">
            <v>OVERHEAD.SUPPLIES.1300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 t="str">
            <v>OVERHEAD.SUPPLIES.1300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 t="str">
            <v>OVERHEAD.SUPPLIES.1300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 t="str">
            <v>OVERHEAD.SUPPLIES.1300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 t="str">
            <v>OVERHEAD.SUPPLIES.1300</v>
          </cell>
          <cell r="I371">
            <v>695.6521739130435</v>
          </cell>
          <cell r="J371">
            <v>869.56521739130437</v>
          </cell>
          <cell r="K371">
            <v>1086.9565217391305</v>
          </cell>
          <cell r="L371">
            <v>760.86956521739137</v>
          </cell>
          <cell r="M371">
            <v>826.08695652173913</v>
          </cell>
          <cell r="N371">
            <v>1021.7391304347826</v>
          </cell>
          <cell r="O371">
            <v>543.47826086956525</v>
          </cell>
          <cell r="P371">
            <v>543.47826086956525</v>
          </cell>
          <cell r="Q371">
            <v>1043.4782608695652</v>
          </cell>
          <cell r="R371">
            <v>869.56521739130437</v>
          </cell>
          <cell r="S371">
            <v>869.56521739130437</v>
          </cell>
          <cell r="T371">
            <v>869.56521739130437</v>
          </cell>
          <cell r="U371">
            <v>10000</v>
          </cell>
        </row>
        <row r="372">
          <cell r="H372" t="str">
            <v>OVERHEAD.SUPPLIES.1300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H373" t="str">
            <v>OVERHEAD.SUPPLIES.1300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H374" t="str">
            <v>OVERHEAD.HOURLY.1100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H375" t="str">
            <v>OVERHEAD.HOURLY.1100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H376" t="str">
            <v>OVERHEAD.HOURLY.1100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H377" t="str">
            <v>OVERHEAD.HOURLY.1100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H378" t="str">
            <v>OVERHEAD.HOURLY.1100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H379" t="str">
            <v>OVERHEAD.HOURLY.1100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H380" t="str">
            <v>OVERHEAD.HOURLY.1100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 t="str">
            <v>OVERHEAD.HOURLY.1100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 t="str">
            <v>OVERHEAD.HOURLY.1100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H383" t="str">
            <v>OVERHEAD.HOURLY.1100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 t="str">
            <v>OVERHEAD.HOURLY.1100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 t="str">
            <v>OVERHEAD.HOURLY.1100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 t="str">
            <v>OVERHEAD.HOURLY.1100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H387" t="str">
            <v>OVERHEAD.HOURLY.1100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H388" t="str">
            <v>OVERHEAD.HOURLY.1100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 t="str">
            <v>OVERHEAD.HOURLY.1100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H390" t="str">
            <v>OVERHEAD.HOURLY.1100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 t="str">
            <v>OVERHEAD.HOURLY.1100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 t="str">
            <v>OVERHEAD.HOURLY.1100</v>
          </cell>
          <cell r="I392">
            <v>21342.953059478248</v>
          </cell>
          <cell r="J392">
            <v>26678.691324347808</v>
          </cell>
          <cell r="K392">
            <v>33348.364155434763</v>
          </cell>
          <cell r="L392">
            <v>23343.854908804333</v>
          </cell>
          <cell r="M392">
            <v>25344.756758130417</v>
          </cell>
          <cell r="N392">
            <v>31347.462306108675</v>
          </cell>
          <cell r="O392">
            <v>16674.182077717382</v>
          </cell>
          <cell r="P392">
            <v>16674.182077717382</v>
          </cell>
          <cell r="Q392">
            <v>32014.429589217369</v>
          </cell>
          <cell r="R392">
            <v>26678.691324347808</v>
          </cell>
          <cell r="S392">
            <v>26678.691324347808</v>
          </cell>
          <cell r="T392">
            <v>26678.691324347808</v>
          </cell>
          <cell r="U392">
            <v>306804.95022999978</v>
          </cell>
        </row>
        <row r="393">
          <cell r="H393" t="str">
            <v>OVERHEAD.HOURLY.1100</v>
          </cell>
          <cell r="I393">
            <v>6897.8542608695643</v>
          </cell>
          <cell r="J393">
            <v>8622.3178260869554</v>
          </cell>
          <cell r="K393">
            <v>10777.897282608694</v>
          </cell>
          <cell r="L393">
            <v>7544.5280978260862</v>
          </cell>
          <cell r="M393">
            <v>8191.2019347826072</v>
          </cell>
          <cell r="N393">
            <v>10131.223445652173</v>
          </cell>
          <cell r="O393">
            <v>5388.9486413043469</v>
          </cell>
          <cell r="P393">
            <v>5388.9486413043469</v>
          </cell>
          <cell r="Q393">
            <v>10346.781391304346</v>
          </cell>
          <cell r="R393">
            <v>8622.3178260869554</v>
          </cell>
          <cell r="S393">
            <v>8622.3178260869554</v>
          </cell>
          <cell r="T393">
            <v>8622.3178260869554</v>
          </cell>
          <cell r="U393">
            <v>99156.655000000013</v>
          </cell>
        </row>
        <row r="394">
          <cell r="H394" t="str">
            <v>OVERHEAD.HOURLY.1100</v>
          </cell>
          <cell r="I394">
            <v>5077.311652173913</v>
          </cell>
          <cell r="J394">
            <v>6346.6395652173906</v>
          </cell>
          <cell r="K394">
            <v>7933.2994565217377</v>
          </cell>
          <cell r="L394">
            <v>5553.309619565217</v>
          </cell>
          <cell r="M394">
            <v>6029.3075869565209</v>
          </cell>
          <cell r="N394">
            <v>7457.3014891304338</v>
          </cell>
          <cell r="O394">
            <v>3966.6497282608689</v>
          </cell>
          <cell r="P394">
            <v>3966.6497282608689</v>
          </cell>
          <cell r="Q394">
            <v>7615.9674782608681</v>
          </cell>
          <cell r="R394">
            <v>6346.6395652173906</v>
          </cell>
          <cell r="S394">
            <v>6346.6395652173906</v>
          </cell>
          <cell r="T394">
            <v>6346.6395652173906</v>
          </cell>
          <cell r="U394">
            <v>72986.354999999996</v>
          </cell>
        </row>
        <row r="395">
          <cell r="H395" t="str">
            <v>OVERHEAD.HOURLY.1100</v>
          </cell>
          <cell r="I395">
            <v>12914.36543443478</v>
          </cell>
          <cell r="J395">
            <v>16142.956793043473</v>
          </cell>
          <cell r="K395">
            <v>20178.695991304343</v>
          </cell>
          <cell r="L395">
            <v>14125.087193913039</v>
          </cell>
          <cell r="M395">
            <v>15335.808953391299</v>
          </cell>
          <cell r="N395">
            <v>18967.974231826083</v>
          </cell>
          <cell r="O395">
            <v>10089.347995652171</v>
          </cell>
          <cell r="P395">
            <v>10089.347995652171</v>
          </cell>
          <cell r="Q395">
            <v>19371.548151652169</v>
          </cell>
          <cell r="R395">
            <v>16142.956793043473</v>
          </cell>
          <cell r="S395">
            <v>16142.956793043473</v>
          </cell>
          <cell r="T395">
            <v>16142.956793043473</v>
          </cell>
          <cell r="U395">
            <v>185644.00311999995</v>
          </cell>
        </row>
        <row r="396">
          <cell r="H396" t="str">
            <v>OVERHEAD.HOURLY.1100</v>
          </cell>
          <cell r="I396">
            <v>6260.8695652173919</v>
          </cell>
          <cell r="J396">
            <v>7826.086956521739</v>
          </cell>
          <cell r="K396">
            <v>9782.608695652174</v>
          </cell>
          <cell r="L396">
            <v>6847.826086956522</v>
          </cell>
          <cell r="M396">
            <v>7434.782608695652</v>
          </cell>
          <cell r="N396">
            <v>9195.652173913044</v>
          </cell>
          <cell r="O396">
            <v>4891.304347826087</v>
          </cell>
          <cell r="P396">
            <v>4891.304347826087</v>
          </cell>
          <cell r="Q396">
            <v>9391.3043478260861</v>
          </cell>
          <cell r="R396">
            <v>7826.086956521739</v>
          </cell>
          <cell r="S396">
            <v>7826.086956521739</v>
          </cell>
          <cell r="T396">
            <v>7826.086956521739</v>
          </cell>
          <cell r="U396">
            <v>90000</v>
          </cell>
        </row>
        <row r="397">
          <cell r="H397" t="str">
            <v>OVERHEAD.HOURLY.1100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H398" t="str">
            <v>OVERHEAD.HOURLY.1100</v>
          </cell>
          <cell r="I398">
            <v>5407.9865676521731</v>
          </cell>
          <cell r="J398">
            <v>6759.9832095652164</v>
          </cell>
          <cell r="K398">
            <v>8449.9790119565205</v>
          </cell>
          <cell r="L398">
            <v>5914.9853083695643</v>
          </cell>
          <cell r="M398">
            <v>6421.9840490869556</v>
          </cell>
          <cell r="N398">
            <v>7942.9802712391293</v>
          </cell>
          <cell r="O398">
            <v>4224.9895059782602</v>
          </cell>
          <cell r="P398">
            <v>4224.9895059782602</v>
          </cell>
          <cell r="Q398">
            <v>8111.9798514782597</v>
          </cell>
          <cell r="R398">
            <v>6759.9832095652164</v>
          </cell>
          <cell r="S398">
            <v>6759.9832095652164</v>
          </cell>
          <cell r="T398">
            <v>6759.9832095652164</v>
          </cell>
          <cell r="U398">
            <v>77739.806909999985</v>
          </cell>
        </row>
        <row r="399">
          <cell r="H399" t="str">
            <v>OVERHEAD.HOURLY.1100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 t="str">
            <v>OVERHEAD.HOURLY.1100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H401" t="str">
            <v>OVERHEAD.HOURLY.1100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H402" t="str">
            <v>OVERHEAD.HOURLY.1100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H403" t="str">
            <v>OVERHEAD.OUTSIDE_SERV.1600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 t="str">
            <v>OVERHEAD.OUTSIDE_SERV.1600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 t="str">
            <v>OVERHEAD.OUTSIDE_SERV.1600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 t="str">
            <v>OVERHEAD.OUTSIDE_SERV.1600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 t="str">
            <v>OVERHEAD.OUTSIDE_SERV.1600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H408" t="str">
            <v>OVERHEAD.OUTSIDE_SERV.1600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 t="str">
            <v>OVERHEAD.OUTSIDE_SERV.1600</v>
          </cell>
          <cell r="I409">
            <v>695.6521739130435</v>
          </cell>
          <cell r="J409">
            <v>869.56521739130437</v>
          </cell>
          <cell r="K409">
            <v>1086.9565217391305</v>
          </cell>
          <cell r="L409">
            <v>760.86956521739137</v>
          </cell>
          <cell r="M409">
            <v>826.08695652173913</v>
          </cell>
          <cell r="N409">
            <v>1021.7391304347826</v>
          </cell>
          <cell r="O409">
            <v>543.47826086956525</v>
          </cell>
          <cell r="P409">
            <v>543.47826086956525</v>
          </cell>
          <cell r="Q409">
            <v>1043.4782608695652</v>
          </cell>
          <cell r="R409">
            <v>869.56521739130437</v>
          </cell>
          <cell r="S409">
            <v>869.56521739130437</v>
          </cell>
          <cell r="T409">
            <v>869.56521739130437</v>
          </cell>
          <cell r="U409">
            <v>10000</v>
          </cell>
        </row>
        <row r="410">
          <cell r="H410" t="str">
            <v>OVERHEAD.OUTSIDE_SERV.1600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 t="str">
            <v>OVERHEAD.OUTSIDE_SERV.1600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H412" t="str">
            <v>OVERHEAD.OUTSIDE_SERV.1600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 t="str">
            <v>OVERHEAD.OUTSIDE_SERV.1600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H414" t="str">
            <v>OVERHEAD.OUTSIDE_SERV.1600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H415" t="str">
            <v>OVERHEAD.OUTSIDE_SERV.1600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 t="str">
            <v>OVERHEAD.OUTSIDE_SERV.1600</v>
          </cell>
          <cell r="I416">
            <v>1250</v>
          </cell>
          <cell r="J416">
            <v>1250</v>
          </cell>
          <cell r="K416">
            <v>1250</v>
          </cell>
          <cell r="L416">
            <v>1250</v>
          </cell>
          <cell r="M416">
            <v>1250</v>
          </cell>
          <cell r="N416">
            <v>1250</v>
          </cell>
          <cell r="O416">
            <v>1250</v>
          </cell>
          <cell r="P416">
            <v>1250</v>
          </cell>
          <cell r="Q416">
            <v>1250</v>
          </cell>
          <cell r="R416">
            <v>1250</v>
          </cell>
          <cell r="S416">
            <v>1250</v>
          </cell>
          <cell r="T416">
            <v>1250</v>
          </cell>
          <cell r="U416">
            <v>15000</v>
          </cell>
        </row>
        <row r="417">
          <cell r="H417" t="str">
            <v>OVERHEAD.OUTSIDE_SERV.1600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H418" t="str">
            <v>OVERHEAD.OUTSIDE_SERV.1600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H419" t="str">
            <v>OVERHEAD.OUTSIDE_SERV.1600</v>
          </cell>
          <cell r="I419">
            <v>833.33333333333337</v>
          </cell>
          <cell r="J419">
            <v>833.33333333333337</v>
          </cell>
          <cell r="K419">
            <v>833.33333333333337</v>
          </cell>
          <cell r="L419">
            <v>833.33333333333337</v>
          </cell>
          <cell r="M419">
            <v>833.33333333333337</v>
          </cell>
          <cell r="N419">
            <v>833.33333333333337</v>
          </cell>
          <cell r="O419">
            <v>833.33333333333337</v>
          </cell>
          <cell r="P419">
            <v>833.33333333333337</v>
          </cell>
          <cell r="Q419">
            <v>833.33333333333337</v>
          </cell>
          <cell r="R419">
            <v>833.33333333333337</v>
          </cell>
          <cell r="S419">
            <v>833.33333333333337</v>
          </cell>
          <cell r="T419">
            <v>833.33333333333337</v>
          </cell>
          <cell r="U419">
            <v>10000</v>
          </cell>
        </row>
        <row r="420">
          <cell r="H420" t="str">
            <v>OVERHEAD.OUTSIDE_SERV.1600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 t="str">
            <v>OVERHEAD.OUTSIDE_SERV.1600</v>
          </cell>
          <cell r="I421">
            <v>416.66666666666669</v>
          </cell>
          <cell r="J421">
            <v>416.66666666666669</v>
          </cell>
          <cell r="K421">
            <v>416.66666666666669</v>
          </cell>
          <cell r="L421">
            <v>416.66666666666669</v>
          </cell>
          <cell r="M421">
            <v>416.66666666666669</v>
          </cell>
          <cell r="N421">
            <v>416.66666666666669</v>
          </cell>
          <cell r="O421">
            <v>416.66666666666669</v>
          </cell>
          <cell r="P421">
            <v>416.66666666666669</v>
          </cell>
          <cell r="Q421">
            <v>416.66666666666669</v>
          </cell>
          <cell r="R421">
            <v>416.66666666666669</v>
          </cell>
          <cell r="S421">
            <v>416.66666666666669</v>
          </cell>
          <cell r="T421">
            <v>416.66666666666669</v>
          </cell>
          <cell r="U421">
            <v>5000</v>
          </cell>
        </row>
        <row r="422">
          <cell r="H422" t="str">
            <v>OVERHEAD.OUTSIDE_SERV.1600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 t="str">
            <v>LABOR.DIRECT.1000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 t="str">
            <v>LABOR.DIRECT.1000</v>
          </cell>
          <cell r="I424">
            <v>497.12582400000002</v>
          </cell>
          <cell r="J424">
            <v>621.40728000000001</v>
          </cell>
          <cell r="K424">
            <v>776.75909999999999</v>
          </cell>
          <cell r="L424">
            <v>543.73136999999997</v>
          </cell>
          <cell r="M424">
            <v>590.33691599999997</v>
          </cell>
          <cell r="N424">
            <v>730.15355400000021</v>
          </cell>
          <cell r="O424">
            <v>388.37954999999999</v>
          </cell>
          <cell r="P424">
            <v>388.37954999999999</v>
          </cell>
          <cell r="Q424">
            <v>745.68873599999995</v>
          </cell>
          <cell r="R424">
            <v>621.40728000000001</v>
          </cell>
          <cell r="S424">
            <v>621.40728000000001</v>
          </cell>
          <cell r="T424">
            <v>621.40728000000001</v>
          </cell>
          <cell r="U424">
            <v>7146.1837200000009</v>
          </cell>
        </row>
        <row r="425">
          <cell r="H425" t="str">
            <v>OVERHEAD.BENEFITS.1100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H426" t="str">
            <v>OVERHEAD.BENEFITS.1100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H427" t="str">
            <v>OVERHEAD.BENEFITS.1100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H428" t="str">
            <v>OVERHEAD.BENEFITS.1100</v>
          </cell>
          <cell r="I428">
            <v>6500.8761600000007</v>
          </cell>
          <cell r="J428">
            <v>8126.0951999999997</v>
          </cell>
          <cell r="K428">
            <v>10157.619000000002</v>
          </cell>
          <cell r="L428">
            <v>7110.3333000000002</v>
          </cell>
          <cell r="M428">
            <v>7719.7904400000007</v>
          </cell>
          <cell r="N428">
            <v>9548.161860000002</v>
          </cell>
          <cell r="O428">
            <v>5078.8095000000012</v>
          </cell>
          <cell r="P428">
            <v>5078.8095000000012</v>
          </cell>
          <cell r="Q428">
            <v>9751.3142400000015</v>
          </cell>
          <cell r="R428">
            <v>8126.0951999999997</v>
          </cell>
          <cell r="S428">
            <v>8126.0951999999997</v>
          </cell>
          <cell r="T428">
            <v>8126.0951999999997</v>
          </cell>
          <cell r="U428">
            <v>93450.094799999992</v>
          </cell>
        </row>
        <row r="429">
          <cell r="H429" t="str">
            <v>OVERHEAD.BENEFITS.1100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H430" t="str">
            <v>OVERHEAD.BENEFITS.1100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H431" t="str">
            <v>OVERHEAD.BENEFITS.1200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 t="str">
            <v>OVERHEAD.BENEFITS.1200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H433" t="str">
            <v>OVERHEAD.BENEFITS.1200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H434" t="str">
            <v>OVERHEAD.BENEFITS.1200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H435" t="str">
            <v>OVERHEAD.BENEFITS.1200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H436" t="str">
            <v>OVERHEAD.BENEFITS.1200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 t="str">
            <v>OVERHEAD.BENEFITS.1200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 t="str">
            <v>OVERHEAD.BENEFITS.1200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 t="str">
            <v>OVERHEAD.BENEFITS.1200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H440" t="str">
            <v>OVERHEAD.BENEFITS.1200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H441" t="str">
            <v>OVERHEAD.BENEFITS.1200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H442" t="str">
            <v>OVERHEAD.BENEFITS.1200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H443" t="str">
            <v>OVERHEAD.BENEFITS.1200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H444" t="str">
            <v>OVERHEAD.BENEFITS.1200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H445" t="str">
            <v>OVERHEAD.BENEFITS.1200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 t="str">
            <v>OVERHEAD.BENEFITS.1200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 t="str">
            <v>OVERHEAD.BENEFITS.1200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H448" t="str">
            <v>OVERHEAD.BENEFITS.1200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H449" t="str">
            <v>OVERHEAD.BENEFITS.1200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H450" t="str">
            <v>OVERHEAD.BENEFITS.1200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H451" t="str">
            <v>OVERHEAD.BENEFITS.1200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 t="str">
            <v>OVERHEAD.BENEFITS.1200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H453" t="str">
            <v>OVERHEAD.BENEFITS.1200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H454" t="str">
            <v>OVERHEAD.BENEFITS.1200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H455" t="str">
            <v>OVERHEAD.BENEFITS.1200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H456" t="str">
            <v>OVERHEAD.BENEFITS.1200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 t="str">
            <v>OVERHEAD.BENEFITS.1200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 t="str">
            <v>OVERHEAD.BENEFITS.1200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</row>
        <row r="459">
          <cell r="H459" t="str">
            <v>OVERHEAD.BENEFITS.1200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H460" t="str">
            <v>OVERHEAD.BENEFITS.1200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 t="str">
            <v>OVERHEAD.BENEFITS.1200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H462" t="str">
            <v>OVERHEAD.BENEFITS.1200</v>
          </cell>
          <cell r="I462">
            <v>3116.6666666666665</v>
          </cell>
          <cell r="J462">
            <v>3116.6666666666665</v>
          </cell>
          <cell r="K462">
            <v>3116.6666666666665</v>
          </cell>
          <cell r="L462">
            <v>3116.6666666666665</v>
          </cell>
          <cell r="M462">
            <v>3116.6666666666665</v>
          </cell>
          <cell r="N462">
            <v>3116.6666666666665</v>
          </cell>
          <cell r="O462">
            <v>3116.6666666666665</v>
          </cell>
          <cell r="P462">
            <v>3116.6666666666665</v>
          </cell>
          <cell r="Q462">
            <v>3116.6666666666665</v>
          </cell>
          <cell r="R462">
            <v>3116.6666666666665</v>
          </cell>
          <cell r="S462">
            <v>3116.6666666666665</v>
          </cell>
          <cell r="T462">
            <v>3116.6666666666665</v>
          </cell>
          <cell r="U462">
            <v>37400</v>
          </cell>
        </row>
        <row r="463">
          <cell r="H463" t="str">
            <v>OVERHEAD.BENEFITS.1200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H464" t="str">
            <v>OVERHEAD.SALARIED.1000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H465" t="str">
            <v>OVERHEAD.SALARIED.1000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H466" t="str">
            <v>OVERHEAD.SALARIED.1000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 t="str">
            <v>OVERHEAD.SALARIED.1000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H468" t="str">
            <v>OVERHEAD.SALARIED.1000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H469" t="str">
            <v>OVERHEAD.SALARIED.1000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H470" t="str">
            <v>OVERHEAD.SALARIED.1000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H471" t="str">
            <v>OVERHEAD.SALARIED.1000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 t="str">
            <v>OVERHEAD.SALARIED.1000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H473" t="str">
            <v>OVERHEAD.SALARIED.1000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H474" t="str">
            <v>OVERHEAD.SALARIED.1000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H475" t="str">
            <v>OVERHEAD.SALARIED.1000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H476" t="str">
            <v>OVERHEAD.SALARIED.1000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 t="str">
            <v>OVERHEAD.SALARIED.1000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H478" t="str">
            <v>OVERHEAD.SALARIED.1000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H479" t="str">
            <v>OVERHEAD.SALARIED.1000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H480" t="str">
            <v>OVERHEAD.SALARIED.1000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 t="str">
            <v>OVERHEAD.SALARIED.1000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 t="str">
            <v>OVERHEAD.SALARIED.1000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 t="str">
            <v>OVERHEAD.SALARIED.1000</v>
          </cell>
          <cell r="I483">
            <v>10978.083333333334</v>
          </cell>
          <cell r="J483">
            <v>10978.083333333334</v>
          </cell>
          <cell r="K483">
            <v>10978.083333333334</v>
          </cell>
          <cell r="L483">
            <v>10978.083333333334</v>
          </cell>
          <cell r="M483">
            <v>10978.083333333334</v>
          </cell>
          <cell r="N483">
            <v>10978.083333333334</v>
          </cell>
          <cell r="O483">
            <v>10978.083333333334</v>
          </cell>
          <cell r="P483">
            <v>10978.083333333334</v>
          </cell>
          <cell r="Q483">
            <v>10978.083333333334</v>
          </cell>
          <cell r="R483">
            <v>10978.083333333334</v>
          </cell>
          <cell r="S483">
            <v>10978.083333333334</v>
          </cell>
          <cell r="T483">
            <v>10978.083333333334</v>
          </cell>
          <cell r="U483">
            <v>131736.99999999997</v>
          </cell>
        </row>
        <row r="484">
          <cell r="H484" t="str">
            <v>OVERHEAD.SALARIED.1000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H485" t="str">
            <v>OVERHEAD.SALARIED.1000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H486" t="str">
            <v>OVERHEAD.SALARIED.1000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H487" t="str">
            <v>OVERHEAD.SALARIED.1000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 t="str">
            <v>OVERHEAD.SALARIED.1000</v>
          </cell>
          <cell r="I488">
            <v>12068.166666666666</v>
          </cell>
          <cell r="J488">
            <v>12068.166666666666</v>
          </cell>
          <cell r="K488">
            <v>12068.166666666666</v>
          </cell>
          <cell r="L488">
            <v>12068.166666666666</v>
          </cell>
          <cell r="M488">
            <v>12068.166666666666</v>
          </cell>
          <cell r="N488">
            <v>12068.166666666666</v>
          </cell>
          <cell r="O488">
            <v>12068.166666666666</v>
          </cell>
          <cell r="P488">
            <v>12068.166666666666</v>
          </cell>
          <cell r="Q488">
            <v>12068.166666666666</v>
          </cell>
          <cell r="R488">
            <v>12068.166666666666</v>
          </cell>
          <cell r="S488">
            <v>12068.166666666666</v>
          </cell>
          <cell r="T488">
            <v>12068.166666666666</v>
          </cell>
          <cell r="U488">
            <v>144818</v>
          </cell>
        </row>
        <row r="489">
          <cell r="H489" t="str">
            <v>OVERHEAD.SALARIED.1000</v>
          </cell>
          <cell r="I489">
            <v>9618.0541666666668</v>
          </cell>
          <cell r="J489">
            <v>9618.0541666666668</v>
          </cell>
          <cell r="K489">
            <v>9618.0541666666668</v>
          </cell>
          <cell r="L489">
            <v>9618.0541666666668</v>
          </cell>
          <cell r="M489">
            <v>9618.0541666666668</v>
          </cell>
          <cell r="N489">
            <v>9618.0541666666668</v>
          </cell>
          <cell r="O489">
            <v>9618.0541666666668</v>
          </cell>
          <cell r="P489">
            <v>9618.0541666666668</v>
          </cell>
          <cell r="Q489">
            <v>9618.0541666666668</v>
          </cell>
          <cell r="R489">
            <v>9618.0541666666668</v>
          </cell>
          <cell r="S489">
            <v>9618.0541666666668</v>
          </cell>
          <cell r="T489">
            <v>9618.0541666666668</v>
          </cell>
          <cell r="U489">
            <v>115416.65000000001</v>
          </cell>
        </row>
        <row r="490">
          <cell r="H490" t="str">
            <v>OVERHEAD.SALARIED.1000</v>
          </cell>
          <cell r="I490">
            <v>10055.375</v>
          </cell>
          <cell r="J490">
            <v>10055.375</v>
          </cell>
          <cell r="K490">
            <v>10055.375</v>
          </cell>
          <cell r="L490">
            <v>10055.375</v>
          </cell>
          <cell r="M490">
            <v>10055.375</v>
          </cell>
          <cell r="N490">
            <v>10055.375</v>
          </cell>
          <cell r="O490">
            <v>10055.375</v>
          </cell>
          <cell r="P490">
            <v>10055.375</v>
          </cell>
          <cell r="Q490">
            <v>10055.375</v>
          </cell>
          <cell r="R490">
            <v>10055.375</v>
          </cell>
          <cell r="S490">
            <v>10055.375</v>
          </cell>
          <cell r="T490">
            <v>10055.375</v>
          </cell>
          <cell r="U490">
            <v>120664.5</v>
          </cell>
        </row>
        <row r="491">
          <cell r="H491" t="str">
            <v>OVERHEAD.SALARIED.1000</v>
          </cell>
          <cell r="I491">
            <v>7523.291666666667</v>
          </cell>
          <cell r="J491">
            <v>7523.291666666667</v>
          </cell>
          <cell r="K491">
            <v>7523.291666666667</v>
          </cell>
          <cell r="L491">
            <v>7523.291666666667</v>
          </cell>
          <cell r="M491">
            <v>7523.291666666667</v>
          </cell>
          <cell r="N491">
            <v>7523.291666666667</v>
          </cell>
          <cell r="O491">
            <v>7523.291666666667</v>
          </cell>
          <cell r="P491">
            <v>7523.291666666667</v>
          </cell>
          <cell r="Q491">
            <v>7523.291666666667</v>
          </cell>
          <cell r="R491">
            <v>7523.291666666667</v>
          </cell>
          <cell r="S491">
            <v>7523.291666666667</v>
          </cell>
          <cell r="T491">
            <v>7523.291666666667</v>
          </cell>
          <cell r="U491">
            <v>90279.500000000015</v>
          </cell>
        </row>
        <row r="492">
          <cell r="H492" t="str">
            <v>OVERHEAD.SALARIED.1000</v>
          </cell>
          <cell r="I492">
            <v>5514.791666666667</v>
          </cell>
          <cell r="J492">
            <v>5514.791666666667</v>
          </cell>
          <cell r="K492">
            <v>5514.791666666667</v>
          </cell>
          <cell r="L492">
            <v>5514.791666666667</v>
          </cell>
          <cell r="M492">
            <v>5514.791666666667</v>
          </cell>
          <cell r="N492">
            <v>5514.791666666667</v>
          </cell>
          <cell r="O492">
            <v>5514.791666666667</v>
          </cell>
          <cell r="P492">
            <v>5514.791666666667</v>
          </cell>
          <cell r="Q492">
            <v>5514.791666666667</v>
          </cell>
          <cell r="R492">
            <v>5514.791666666667</v>
          </cell>
          <cell r="S492">
            <v>5514.791666666667</v>
          </cell>
          <cell r="T492">
            <v>5514.791666666667</v>
          </cell>
          <cell r="U492">
            <v>66177.499999999985</v>
          </cell>
        </row>
        <row r="493">
          <cell r="H493" t="str">
            <v>OVERHEAD.SALARIED.1000</v>
          </cell>
          <cell r="I493">
            <v>13407.166666666666</v>
          </cell>
          <cell r="J493">
            <v>13407.166666666666</v>
          </cell>
          <cell r="K493">
            <v>13407.166666666666</v>
          </cell>
          <cell r="L493">
            <v>13407.166666666666</v>
          </cell>
          <cell r="M493">
            <v>13407.166666666666</v>
          </cell>
          <cell r="N493">
            <v>13407.166666666666</v>
          </cell>
          <cell r="O493">
            <v>13407.166666666666</v>
          </cell>
          <cell r="P493">
            <v>13407.166666666666</v>
          </cell>
          <cell r="Q493">
            <v>13407.166666666666</v>
          </cell>
          <cell r="R493">
            <v>13407.166666666666</v>
          </cell>
          <cell r="S493">
            <v>13407.166666666666</v>
          </cell>
          <cell r="T493">
            <v>13407.166666666666</v>
          </cell>
          <cell r="U493">
            <v>160886</v>
          </cell>
        </row>
        <row r="494">
          <cell r="H494" t="str">
            <v>OVERHEAD.SALARIED.1000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 t="str">
            <v>OVERHEAD.SALARIED.1000</v>
          </cell>
          <cell r="I495">
            <v>5192.916666666667</v>
          </cell>
          <cell r="J495">
            <v>5192.916666666667</v>
          </cell>
          <cell r="K495">
            <v>5192.916666666667</v>
          </cell>
          <cell r="L495">
            <v>5192.916666666667</v>
          </cell>
          <cell r="M495">
            <v>5192.916666666667</v>
          </cell>
          <cell r="N495">
            <v>5192.916666666667</v>
          </cell>
          <cell r="O495">
            <v>5192.916666666667</v>
          </cell>
          <cell r="P495">
            <v>5192.916666666667</v>
          </cell>
          <cell r="Q495">
            <v>5192.916666666667</v>
          </cell>
          <cell r="R495">
            <v>5192.916666666667</v>
          </cell>
          <cell r="S495">
            <v>5192.916666666667</v>
          </cell>
          <cell r="T495">
            <v>5192.916666666667</v>
          </cell>
          <cell r="U495">
            <v>62314.999999999993</v>
          </cell>
        </row>
        <row r="496">
          <cell r="H496" t="str">
            <v>OVERHEAD.SALARIED.1000</v>
          </cell>
          <cell r="I496">
            <v>10379.395833333334</v>
          </cell>
          <cell r="J496">
            <v>10379.395833333334</v>
          </cell>
          <cell r="K496">
            <v>8629.3958333333339</v>
          </cell>
          <cell r="L496">
            <v>8629.3958333333339</v>
          </cell>
          <cell r="M496">
            <v>8629.3958333333339</v>
          </cell>
          <cell r="N496">
            <v>8629.3958333333339</v>
          </cell>
          <cell r="O496">
            <v>8629.3958333333339</v>
          </cell>
          <cell r="P496">
            <v>8629.3958333333339</v>
          </cell>
          <cell r="Q496">
            <v>8629.3958333333339</v>
          </cell>
          <cell r="R496">
            <v>8629.3958333333339</v>
          </cell>
          <cell r="S496">
            <v>8629.3958333333339</v>
          </cell>
          <cell r="T496">
            <v>8629.3958333333339</v>
          </cell>
          <cell r="U496">
            <v>107052.74999999999</v>
          </cell>
        </row>
        <row r="497">
          <cell r="H497" t="str">
            <v>OVERHEAD.SALARIED.1000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H498" t="str">
            <v>OVERHEAD.SALARIED.1100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H499" t="str">
            <v>OVERHEAD.SALARIED.1100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H500" t="str">
            <v>OVERHEAD.SALARIED.1100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</row>
        <row r="501">
          <cell r="H501" t="str">
            <v>OVERHEAD.SALARIED.1100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 t="str">
            <v>OVERHEAD.SALARIED.1100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</row>
        <row r="503">
          <cell r="H503" t="str">
            <v>OVERHEAD.SALARIED.1100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H504" t="str">
            <v>OVERHEAD.SALARIED.1100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H505" t="str">
            <v>OVERHEAD.SALARIED.1100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H506" t="str">
            <v>OVERHEAD.SALARIED.1100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H507" t="str">
            <v>OVERHEAD.SALARIED.1100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</row>
        <row r="508">
          <cell r="H508" t="str">
            <v>OVERHEAD.SALARIED.1100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H509" t="str">
            <v>OVERHEAD.SALARIED.1100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H510" t="str">
            <v>OVERHEAD.SALARIED.1100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H511" t="str">
            <v>OVERHEAD.SALARIED.1100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H512" t="str">
            <v>OVERHEAD.SALARIED.1100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</row>
        <row r="513">
          <cell r="H513" t="str">
            <v>OVERHEAD.SALARIED.1100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OVERHEAD.SALARIED.1100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H515" t="str">
            <v>OVERHEAD.SALARIED.1100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H516" t="str">
            <v>OVERHEAD.SALARIED.1100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</row>
        <row r="517">
          <cell r="H517" t="str">
            <v>OVERHEAD.SALARIED.1100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</row>
        <row r="518">
          <cell r="H518" t="str">
            <v>OVERHEAD.SALARIED.1100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H519" t="str">
            <v>OVERHEAD.SALARIED.1100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OVERHEAD.SALARIED.1100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H521" t="str">
            <v>OVERHEAD.SALARIED.1100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  <row r="522">
          <cell r="H522" t="str">
            <v>OVERHEAD.SALARIED.1100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</row>
        <row r="523">
          <cell r="H523" t="str">
            <v>OVERHEAD.SALARIED.1100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OVERHEAD.SALARIED.1100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OVERHEAD.SALARIED.1100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OVERHEAD.SALARIED.1100</v>
          </cell>
          <cell r="I526">
            <v>166.66666666666666</v>
          </cell>
          <cell r="J526">
            <v>166.66666666666666</v>
          </cell>
          <cell r="K526">
            <v>166.66666666666666</v>
          </cell>
          <cell r="L526">
            <v>166.66666666666666</v>
          </cell>
          <cell r="M526">
            <v>166.66666666666666</v>
          </cell>
          <cell r="N526">
            <v>166.66666666666666</v>
          </cell>
          <cell r="O526">
            <v>166.66666666666666</v>
          </cell>
          <cell r="P526">
            <v>166.66666666666666</v>
          </cell>
          <cell r="Q526">
            <v>166.66666666666666</v>
          </cell>
          <cell r="R526">
            <v>166.66666666666666</v>
          </cell>
          <cell r="S526">
            <v>166.66666666666666</v>
          </cell>
          <cell r="T526">
            <v>166.66666666666666</v>
          </cell>
          <cell r="U526">
            <v>2000.0000000000002</v>
          </cell>
        </row>
        <row r="527">
          <cell r="H527" t="str">
            <v>OVERHEAD.SALARIED.1100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</row>
        <row r="528">
          <cell r="H528" t="str">
            <v>OVERHEAD.SALARIED.1100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OVERHEAD.SALARIED.1100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OVERHEAD.SALARIED.1100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</row>
        <row r="531">
          <cell r="H531" t="str">
            <v>OVERHEAD.SALARIED.1000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</row>
        <row r="532">
          <cell r="H532" t="str">
            <v>OVERHEAD.SALARIED.1000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</row>
        <row r="533">
          <cell r="H533" t="str">
            <v>OVERHEAD.SALARIED.1000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</row>
        <row r="534">
          <cell r="H534" t="str">
            <v>OVERHEAD.SALARIED.1000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</row>
        <row r="535">
          <cell r="H535" t="str">
            <v>OVERHEAD.SALARIED.1000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H536" t="str">
            <v>OVERHEAD.SALARIED.1000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H537" t="str">
            <v>OVERHEAD.SALARIED.1000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H538" t="str">
            <v>OVERHEAD.SALARIED.1000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H539" t="str">
            <v>OVERHEAD.SALARIED.1000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H540" t="str">
            <v>OVERHEAD.SALARIED.1000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H541" t="str">
            <v>OVERHEAD.SALARIED.1000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H542" t="str">
            <v>OVERHEAD.SALARIED.1000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</row>
        <row r="543">
          <cell r="H543" t="str">
            <v>OVERHEAD.SALARIED.1000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</row>
        <row r="544">
          <cell r="H544" t="str">
            <v>OVERHEAD.SALARIED.1000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H545" t="str">
            <v>OVERHEAD.SALARIED.1000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</row>
        <row r="546">
          <cell r="H546" t="str">
            <v>OVERHEAD.SALARIED.1000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H547" t="str">
            <v>OVERHEAD.SALARIED.1000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H548" t="str">
            <v>OVERHEAD.SALARIED.1000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H549" t="str">
            <v>OVERHEAD.SALARIED.1000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</row>
        <row r="550">
          <cell r="H550" t="str">
            <v>OVERHEAD.SALARIED.1000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</row>
        <row r="551">
          <cell r="H551" t="str">
            <v>OVERHEAD.SALARIED.1000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H552" t="str">
            <v>OVERHEAD.SALARIED.1000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H553" t="str">
            <v>OVERHEAD.SALARIED.1000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H554" t="str">
            <v>OVERHEAD.SALARIED.1000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H555" t="str">
            <v>OVERHEAD.SALARIED.1000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H556" t="str">
            <v>OVERHEAD.SALARIED.1000</v>
          </cell>
          <cell r="I556">
            <v>1250</v>
          </cell>
          <cell r="J556">
            <v>1250</v>
          </cell>
          <cell r="K556">
            <v>1250</v>
          </cell>
          <cell r="L556">
            <v>1250</v>
          </cell>
          <cell r="M556">
            <v>1250</v>
          </cell>
          <cell r="N556">
            <v>1250</v>
          </cell>
          <cell r="O556">
            <v>1250</v>
          </cell>
          <cell r="P556">
            <v>1250</v>
          </cell>
          <cell r="Q556">
            <v>1250</v>
          </cell>
          <cell r="R556">
            <v>1250</v>
          </cell>
          <cell r="S556">
            <v>1250</v>
          </cell>
          <cell r="T556">
            <v>1250</v>
          </cell>
          <cell r="U556">
            <v>15000</v>
          </cell>
        </row>
        <row r="557">
          <cell r="H557" t="str">
            <v>OVERHEAD.SALARIED.1000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H558" t="str">
            <v>OVERHEAD.SALARIED.1000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H559" t="str">
            <v>OVERHEAD.BENEFITS.2500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H560" t="str">
            <v>OVERHEAD.BENEFITS.2500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H561" t="str">
            <v>OVERHEAD.BENEFITS.2500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H562" t="str">
            <v>OVERHEAD.BENEFITS.2500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H563" t="str">
            <v>OVERHEAD.BENEFITS.2500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H564" t="str">
            <v>OVERHEAD.BENEFITS.2500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H565" t="str">
            <v>OVERHEAD.BENEFITS.2500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H566" t="str">
            <v>OVERHEAD.BENEFITS.2500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H567" t="str">
            <v>OVERHEAD.BENEFITS.2500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H568" t="str">
            <v>OVERHEAD.BENEFITS.2500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H569" t="str">
            <v>OVERHEAD.BENEFITS.2500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H570" t="str">
            <v>OVERHEAD.BENEFITS.2500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H571" t="str">
            <v>OVERHEAD.BENEFITS.2500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H572" t="str">
            <v>OVERHEAD.BENEFITS.2500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H573" t="str">
            <v>OVERHEAD.BENEFITS.2500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H574" t="str">
            <v>OVERHEAD.BENEFITS.2500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H575" t="str">
            <v>OVERHEAD.BENEFITS.2500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H576" t="str">
            <v>OVERHEAD.BENEFITS.2500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H577" t="str">
            <v>OVERHEAD.BENEFITS.2500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H578" t="str">
            <v>OVERHEAD.BENEFITS.2500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H579" t="str">
            <v>OVERHEAD.BENEFITS.2500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H580" t="str">
            <v>OVERHEAD.BENEFITS.2500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H581" t="str">
            <v>OVERHEAD.BENEFITS.2500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H582" t="str">
            <v>OVERHEAD.BENEFITS.2500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H583" t="str">
            <v>OVERHEAD.BENEFITS.2500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</row>
        <row r="584">
          <cell r="H584" t="str">
            <v>OVERHEAD.BENEFITS.2500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H585" t="str">
            <v>OVERHEAD.BENEFITS.2500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H586" t="str">
            <v>OVERHEAD.BENEFITS.2500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H587" t="str">
            <v>OVERHEAD.BENEFITS.2500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H588" t="str">
            <v>OVERHEAD.BENEFITS.2500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H589" t="str">
            <v>OVERHEAD.BENEFITS.2500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H590" t="str">
            <v>OVERHEAD.BENEFITS.2500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</row>
        <row r="591">
          <cell r="H591" t="str">
            <v>OVERHEAD.BENEFITS.2500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</row>
        <row r="592">
          <cell r="H592" t="str">
            <v>OVERHEAD.BENEFITS.1200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</row>
        <row r="593">
          <cell r="H593" t="str">
            <v>OVERHEAD.BENEFITS.1200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H594" t="str">
            <v>OVERHEAD.BENEFITS.1200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H595" t="str">
            <v>OVERHEAD.BENEFITS.1200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H596" t="str">
            <v>OVERHEAD.BENEFITS.1200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H597" t="str">
            <v>OVERHEAD.BENEFITS.1200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H598" t="str">
            <v>OVERHEAD.BENEFITS.1200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H599" t="str">
            <v>OVERHEAD.BENEFITS.1200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H600" t="str">
            <v>OVERHEAD.BENEFITS.1200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H601" t="str">
            <v>OVERHEAD.BENEFITS.1200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H602" t="str">
            <v>OVERHEAD.BENEFITS.1200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H603" t="str">
            <v>OVERHEAD.BENEFITS.1200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H604" t="str">
            <v>OVERHEAD.BENEFITS.1200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H605" t="str">
            <v>OVERHEAD.BENEFITS.1200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H606" t="str">
            <v>OVERHEAD.BENEFITS.1200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H607" t="str">
            <v>OVERHEAD.BENEFITS.1200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H608" t="str">
            <v>OVERHEAD.BENEFITS.1200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H609" t="str">
            <v>OVERHEAD.BENEFITS.1200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H610" t="str">
            <v>OVERHEAD.BENEFITS.1200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H611" t="str">
            <v>OVERHEAD.BENEFITS.1200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H612" t="str">
            <v>OVERHEAD.BENEFITS.1200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H613" t="str">
            <v>OVERHEAD.BENEFITS.1200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H614" t="str">
            <v>OVERHEAD.BENEFITS.1200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H615" t="str">
            <v>OVERHEAD.BENEFITS.1200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</row>
        <row r="616">
          <cell r="H616" t="str">
            <v>OVERHEAD.BENEFITS.1200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</row>
        <row r="617">
          <cell r="H617" t="str">
            <v>OVERHEAD.BENEFITS.1200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H618" t="str">
            <v>OVERHEAD.BENEFITS.1200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H619" t="str">
            <v>OVERHEAD.BENEFITS.1200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H620" t="str">
            <v>OVERHEAD.BENEFITS.1200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H621" t="str">
            <v>OVERHEAD.BENEFITS.1200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</row>
        <row r="622">
          <cell r="H622" t="str">
            <v>OVERHEAD.BENEFITS.1200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H623" t="str">
            <v>OVERHEAD.BENEFITS.1700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H624" t="str">
            <v>OVERHEAD.BENEFITS.1700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H625" t="str">
            <v>OVERHEAD.BENEFITS.1700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H626" t="str">
            <v>OVERHEAD.BENEFITS.1700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H627" t="str">
            <v>OVERHEAD.BENEFITS.1700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</row>
        <row r="628">
          <cell r="H628" t="str">
            <v>OVERHEAD.BENEFITS.1700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</row>
        <row r="629">
          <cell r="H629" t="str">
            <v>OVERHEAD.BENEFITS.1700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H630" t="str">
            <v>OVERHEAD.BENEFITS.1700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H631" t="str">
            <v>OVERHEAD.BENEFITS.1700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H632" t="str">
            <v>OVERHEAD.BENEFITS.1700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H633" t="str">
            <v>OVERHEAD.BENEFITS.1700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H634" t="str">
            <v>OVERHEAD.BENEFITS.1700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H635" t="str">
            <v>OVERHEAD.BENEFITS.1700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H636" t="str">
            <v>OVERHEAD.BENEFITS.1700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H637" t="str">
            <v>OVERHEAD.BENEFITS.1700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H638" t="str">
            <v>OVERHEAD.BENEFITS.1700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H639" t="str">
            <v>OVERHEAD.BENEFITS.1700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H640" t="str">
            <v>OVERHEAD.BENEFITS.1700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</row>
        <row r="641">
          <cell r="H641" t="str">
            <v>OVERHEAD.BENEFITS.1700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H642" t="str">
            <v>OVERHEAD.BENEFITS.1700</v>
          </cell>
          <cell r="I642">
            <v>1207.5891666666666</v>
          </cell>
          <cell r="J642">
            <v>1207.5891666666666</v>
          </cell>
          <cell r="K642">
            <v>1207.5891666666666</v>
          </cell>
          <cell r="L642">
            <v>1207.5891666666666</v>
          </cell>
          <cell r="M642">
            <v>1207.5891666666666</v>
          </cell>
          <cell r="N642">
            <v>1207.5891666666666</v>
          </cell>
          <cell r="O642">
            <v>1207.5891666666666</v>
          </cell>
          <cell r="P642">
            <v>1207.5891666666666</v>
          </cell>
          <cell r="Q642">
            <v>1207.5891666666666</v>
          </cell>
          <cell r="R642">
            <v>1207.5891666666666</v>
          </cell>
          <cell r="S642">
            <v>1207.5891666666666</v>
          </cell>
          <cell r="T642">
            <v>1207.5891666666666</v>
          </cell>
          <cell r="U642">
            <v>14491.07</v>
          </cell>
        </row>
        <row r="643">
          <cell r="H643" t="str">
            <v>OVERHEAD.BENEFITS.1700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H644" t="str">
            <v>OVERHEAD.BENEFITS.1700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H645" t="str">
            <v>OVERHEAD.BENEFITS.1700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H646" t="str">
            <v>OVERHEAD.BENEFITS.1700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H647" t="str">
            <v>OVERHEAD.BENEFITS.1700</v>
          </cell>
          <cell r="I647">
            <v>1327.4983333333332</v>
          </cell>
          <cell r="J647">
            <v>1327.4983333333332</v>
          </cell>
          <cell r="K647">
            <v>1327.4983333333332</v>
          </cell>
          <cell r="L647">
            <v>1327.4983333333332</v>
          </cell>
          <cell r="M647">
            <v>1327.4983333333332</v>
          </cell>
          <cell r="N647">
            <v>1327.4983333333332</v>
          </cell>
          <cell r="O647">
            <v>1327.4983333333332</v>
          </cell>
          <cell r="P647">
            <v>1327.4983333333332</v>
          </cell>
          <cell r="Q647">
            <v>1327.4983333333332</v>
          </cell>
          <cell r="R647">
            <v>1327.4983333333332</v>
          </cell>
          <cell r="S647">
            <v>1327.4983333333332</v>
          </cell>
          <cell r="T647">
            <v>1327.4983333333332</v>
          </cell>
          <cell r="U647">
            <v>15929.979999999998</v>
          </cell>
        </row>
        <row r="648">
          <cell r="H648" t="str">
            <v>OVERHEAD.BENEFITS.1700</v>
          </cell>
          <cell r="I648">
            <v>1057.9859583333334</v>
          </cell>
          <cell r="J648">
            <v>1057.9859583333334</v>
          </cell>
          <cell r="K648">
            <v>1057.9859583333334</v>
          </cell>
          <cell r="L648">
            <v>1057.9859583333334</v>
          </cell>
          <cell r="M648">
            <v>1057.9859583333334</v>
          </cell>
          <cell r="N648">
            <v>1057.9859583333334</v>
          </cell>
          <cell r="O648">
            <v>1057.9859583333334</v>
          </cell>
          <cell r="P648">
            <v>1057.9859583333334</v>
          </cell>
          <cell r="Q648">
            <v>1057.9859583333334</v>
          </cell>
          <cell r="R648">
            <v>1057.9859583333334</v>
          </cell>
          <cell r="S648">
            <v>1057.9859583333334</v>
          </cell>
          <cell r="T648">
            <v>1057.9859583333334</v>
          </cell>
          <cell r="U648">
            <v>12695.831499999998</v>
          </cell>
        </row>
        <row r="649">
          <cell r="H649" t="str">
            <v>OVERHEAD.BENEFITS.1700</v>
          </cell>
          <cell r="I649">
            <v>1106.0916666666667</v>
          </cell>
          <cell r="J649">
            <v>1106.0916666666667</v>
          </cell>
          <cell r="K649">
            <v>1106.0916666666667</v>
          </cell>
          <cell r="L649">
            <v>1106.0916666666667</v>
          </cell>
          <cell r="M649">
            <v>1106.0916666666667</v>
          </cell>
          <cell r="N649">
            <v>1106.0916666666667</v>
          </cell>
          <cell r="O649">
            <v>1106.0916666666667</v>
          </cell>
          <cell r="P649">
            <v>1106.0916666666667</v>
          </cell>
          <cell r="Q649">
            <v>1106.0916666666667</v>
          </cell>
          <cell r="R649">
            <v>1106.0916666666667</v>
          </cell>
          <cell r="S649">
            <v>1106.0916666666667</v>
          </cell>
          <cell r="T649">
            <v>1106.0916666666667</v>
          </cell>
          <cell r="U649">
            <v>13273.100000000004</v>
          </cell>
        </row>
        <row r="650">
          <cell r="H650" t="str">
            <v>OVERHEAD.BENEFITS.1700</v>
          </cell>
          <cell r="I650">
            <v>827.56208333333336</v>
          </cell>
          <cell r="J650">
            <v>827.56208333333336</v>
          </cell>
          <cell r="K650">
            <v>827.56208333333336</v>
          </cell>
          <cell r="L650">
            <v>827.56208333333336</v>
          </cell>
          <cell r="M650">
            <v>827.56208333333336</v>
          </cell>
          <cell r="N650">
            <v>827.56208333333336</v>
          </cell>
          <cell r="O650">
            <v>827.56208333333336</v>
          </cell>
          <cell r="P650">
            <v>827.56208333333336</v>
          </cell>
          <cell r="Q650">
            <v>827.56208333333336</v>
          </cell>
          <cell r="R650">
            <v>827.56208333333336</v>
          </cell>
          <cell r="S650">
            <v>827.56208333333336</v>
          </cell>
          <cell r="T650">
            <v>827.56208333333336</v>
          </cell>
          <cell r="U650">
            <v>9930.7450000000026</v>
          </cell>
        </row>
        <row r="651">
          <cell r="H651" t="str">
            <v>OVERHEAD.BENEFITS.1700</v>
          </cell>
          <cell r="I651">
            <v>606.6270833333333</v>
          </cell>
          <cell r="J651">
            <v>606.6270833333333</v>
          </cell>
          <cell r="K651">
            <v>606.6270833333333</v>
          </cell>
          <cell r="L651">
            <v>606.6270833333333</v>
          </cell>
          <cell r="M651">
            <v>606.6270833333333</v>
          </cell>
          <cell r="N651">
            <v>606.6270833333333</v>
          </cell>
          <cell r="O651">
            <v>606.6270833333333</v>
          </cell>
          <cell r="P651">
            <v>606.6270833333333</v>
          </cell>
          <cell r="Q651">
            <v>606.6270833333333</v>
          </cell>
          <cell r="R651">
            <v>606.6270833333333</v>
          </cell>
          <cell r="S651">
            <v>606.6270833333333</v>
          </cell>
          <cell r="T651">
            <v>606.6270833333333</v>
          </cell>
          <cell r="U651">
            <v>7279.5249999999978</v>
          </cell>
        </row>
        <row r="652">
          <cell r="H652" t="str">
            <v>OVERHEAD.BENEFITS.1700</v>
          </cell>
          <cell r="I652">
            <v>1474.7883333333332</v>
          </cell>
          <cell r="J652">
            <v>1474.7883333333332</v>
          </cell>
          <cell r="K652">
            <v>1474.7883333333332</v>
          </cell>
          <cell r="L652">
            <v>1474.7883333333332</v>
          </cell>
          <cell r="M652">
            <v>1474.7883333333332</v>
          </cell>
          <cell r="N652">
            <v>1474.7883333333332</v>
          </cell>
          <cell r="O652">
            <v>1474.7883333333332</v>
          </cell>
          <cell r="P652">
            <v>1474.7883333333332</v>
          </cell>
          <cell r="Q652">
            <v>1474.7883333333332</v>
          </cell>
          <cell r="R652">
            <v>1474.7883333333332</v>
          </cell>
          <cell r="S652">
            <v>1474.7883333333332</v>
          </cell>
          <cell r="T652">
            <v>1474.7883333333332</v>
          </cell>
          <cell r="U652">
            <v>17697.460000000003</v>
          </cell>
        </row>
        <row r="653">
          <cell r="H653" t="str">
            <v>OVERHEAD.BENEFITS.1700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H654" t="str">
            <v>OVERHEAD.BENEFITS.1700</v>
          </cell>
          <cell r="I654">
            <v>571.2208333333333</v>
          </cell>
          <cell r="J654">
            <v>571.2208333333333</v>
          </cell>
          <cell r="K654">
            <v>571.2208333333333</v>
          </cell>
          <cell r="L654">
            <v>571.2208333333333</v>
          </cell>
          <cell r="M654">
            <v>571.2208333333333</v>
          </cell>
          <cell r="N654">
            <v>571.2208333333333</v>
          </cell>
          <cell r="O654">
            <v>571.2208333333333</v>
          </cell>
          <cell r="P654">
            <v>571.2208333333333</v>
          </cell>
          <cell r="Q654">
            <v>571.2208333333333</v>
          </cell>
          <cell r="R654">
            <v>571.2208333333333</v>
          </cell>
          <cell r="S654">
            <v>571.2208333333333</v>
          </cell>
          <cell r="T654">
            <v>571.2208333333333</v>
          </cell>
          <cell r="U654">
            <v>6854.6499999999978</v>
          </cell>
        </row>
        <row r="655">
          <cell r="H655" t="str">
            <v>OVERHEAD.BENEFITS.1700</v>
          </cell>
          <cell r="I655">
            <v>1141.7335416666667</v>
          </cell>
          <cell r="J655">
            <v>1141.7335416666667</v>
          </cell>
          <cell r="K655">
            <v>980.66354166666997</v>
          </cell>
          <cell r="L655">
            <v>980.66354166666997</v>
          </cell>
          <cell r="M655">
            <v>980.66354166666997</v>
          </cell>
          <cell r="N655">
            <v>980.66354166666997</v>
          </cell>
          <cell r="O655">
            <v>980.66354166666997</v>
          </cell>
          <cell r="P655">
            <v>980.66354166666997</v>
          </cell>
          <cell r="Q655">
            <v>980.66354166666997</v>
          </cell>
          <cell r="R655">
            <v>980.66354166666997</v>
          </cell>
          <cell r="S655">
            <v>980.66354166666997</v>
          </cell>
          <cell r="T655">
            <v>980.66354166666997</v>
          </cell>
          <cell r="U655">
            <v>12090.102500000037</v>
          </cell>
        </row>
        <row r="656">
          <cell r="H656" t="str">
            <v>OVERHEAD.BENEFITS.1700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H657" t="str">
            <v>OVERHEAD.BENEFITS.1700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H663" t="str">
            <v>OVERHEAD.BENEFITS.1500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H664" t="str">
            <v>OVERHEAD.BENEFITS.1500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H665" t="str">
            <v>OVERHEAD.BENEFITS.1500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H666" t="str">
            <v>OVERHEAD.BENEFITS.1500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H667" t="str">
            <v>OVERHEAD.BENEFITS.1500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H668" t="str">
            <v>OVERHEAD.BENEFITS.1500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H669" t="str">
            <v>OVERHEAD.BENEFITS.1500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H670" t="str">
            <v>OVERHEAD.BENEFITS.1500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H671" t="str">
            <v>OVERHEAD.BENEFITS.1500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H672" t="str">
            <v>OVERHEAD.BENEFITS.1500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H673" t="str">
            <v>OVERHEAD.BENEFITS.1500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H674" t="str">
            <v>OVERHEAD.BENEFITS.1500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H675" t="str">
            <v>OVERHEAD.BENEFITS.1500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H676" t="str">
            <v>OVERHEAD.BENEFITS.1500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H677" t="str">
            <v>OVERHEAD.BENEFITS.1500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H678" t="str">
            <v>OVERHEAD.BENEFITS.1500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H679" t="str">
            <v>OVERHEAD.BENEFITS.1500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H680" t="str">
            <v>OVERHEAD.BENEFITS.1500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H681" t="str">
            <v>OVERHEAD.BENEFITS.1500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H682" t="str">
            <v>OVERHEAD.BENEFITS.1500</v>
          </cell>
          <cell r="I682">
            <v>768.46583333333331</v>
          </cell>
          <cell r="J682">
            <v>768.46583333333331</v>
          </cell>
          <cell r="K682">
            <v>768.46583333333331</v>
          </cell>
          <cell r="L682">
            <v>768.46583333333331</v>
          </cell>
          <cell r="M682">
            <v>768.46583333333331</v>
          </cell>
          <cell r="N682">
            <v>768.46583333333331</v>
          </cell>
          <cell r="O682">
            <v>768.46583333333331</v>
          </cell>
          <cell r="P682">
            <v>768.46583333333331</v>
          </cell>
          <cell r="Q682">
            <v>768.46583333333331</v>
          </cell>
          <cell r="R682">
            <v>768.46583333333331</v>
          </cell>
          <cell r="S682">
            <v>768.46583333333331</v>
          </cell>
          <cell r="T682">
            <v>768.46583333333331</v>
          </cell>
          <cell r="U682">
            <v>9221.590000000002</v>
          </cell>
        </row>
        <row r="683">
          <cell r="H683" t="str">
            <v>OVERHEAD.BENEFITS.1500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H684" t="str">
            <v>OVERHEAD.BENEFITS.1500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H685" t="str">
            <v>OVERHEAD.BENEFITS.1500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H686" t="str">
            <v>OVERHEAD.BENEFITS.1500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H687" t="str">
            <v>OVERHEAD.BENEFITS.1500</v>
          </cell>
          <cell r="I687">
            <v>844.77166666666665</v>
          </cell>
          <cell r="J687">
            <v>844.77166666666665</v>
          </cell>
          <cell r="K687">
            <v>844.77166666666665</v>
          </cell>
          <cell r="L687">
            <v>844.77166666666665</v>
          </cell>
          <cell r="M687">
            <v>844.77166666666665</v>
          </cell>
          <cell r="N687">
            <v>844.77166666666665</v>
          </cell>
          <cell r="O687">
            <v>844.77166666666665</v>
          </cell>
          <cell r="P687">
            <v>844.77166666666665</v>
          </cell>
          <cell r="Q687">
            <v>844.77166666666665</v>
          </cell>
          <cell r="R687">
            <v>844.77166666666665</v>
          </cell>
          <cell r="S687">
            <v>844.77166666666665</v>
          </cell>
          <cell r="T687">
            <v>844.77166666666665</v>
          </cell>
          <cell r="U687">
            <v>10137.260000000002</v>
          </cell>
        </row>
        <row r="688">
          <cell r="H688" t="str">
            <v>OVERHEAD.BENEFITS.1500</v>
          </cell>
          <cell r="I688">
            <v>673.26379166666675</v>
          </cell>
          <cell r="J688">
            <v>673.26379166666675</v>
          </cell>
          <cell r="K688">
            <v>673.26379166666675</v>
          </cell>
          <cell r="L688">
            <v>673.26379166666675</v>
          </cell>
          <cell r="M688">
            <v>673.26379166666675</v>
          </cell>
          <cell r="N688">
            <v>673.26379166666675</v>
          </cell>
          <cell r="O688">
            <v>673.26379166666675</v>
          </cell>
          <cell r="P688">
            <v>673.26379166666675</v>
          </cell>
          <cell r="Q688">
            <v>673.26379166666675</v>
          </cell>
          <cell r="R688">
            <v>673.26379166666675</v>
          </cell>
          <cell r="S688">
            <v>673.26379166666675</v>
          </cell>
          <cell r="T688">
            <v>673.26379166666675</v>
          </cell>
          <cell r="U688">
            <v>8079.1654999999992</v>
          </cell>
        </row>
        <row r="689">
          <cell r="H689" t="str">
            <v>OVERHEAD.BENEFITS.1500</v>
          </cell>
          <cell r="I689">
            <v>703.87666666666667</v>
          </cell>
          <cell r="J689">
            <v>703.87666666666667</v>
          </cell>
          <cell r="K689">
            <v>703.87666666666667</v>
          </cell>
          <cell r="L689">
            <v>703.87666666666667</v>
          </cell>
          <cell r="M689">
            <v>703.87666666666667</v>
          </cell>
          <cell r="N689">
            <v>703.87666666666667</v>
          </cell>
          <cell r="O689">
            <v>703.87666666666667</v>
          </cell>
          <cell r="P689">
            <v>703.87666666666667</v>
          </cell>
          <cell r="Q689">
            <v>703.87666666666667</v>
          </cell>
          <cell r="R689">
            <v>703.87666666666667</v>
          </cell>
          <cell r="S689">
            <v>703.87666666666667</v>
          </cell>
          <cell r="T689">
            <v>703.87666666666667</v>
          </cell>
          <cell r="U689">
            <v>8446.5200000000023</v>
          </cell>
        </row>
        <row r="690">
          <cell r="H690" t="str">
            <v>OVERHEAD.BENEFITS.1500</v>
          </cell>
          <cell r="I690">
            <v>526.63041666666675</v>
          </cell>
          <cell r="J690">
            <v>526.63041666666675</v>
          </cell>
          <cell r="K690">
            <v>526.63041666666675</v>
          </cell>
          <cell r="L690">
            <v>526.63041666666675</v>
          </cell>
          <cell r="M690">
            <v>526.63041666666675</v>
          </cell>
          <cell r="N690">
            <v>526.63041666666675</v>
          </cell>
          <cell r="O690">
            <v>526.63041666666675</v>
          </cell>
          <cell r="P690">
            <v>526.63041666666675</v>
          </cell>
          <cell r="Q690">
            <v>526.63041666666675</v>
          </cell>
          <cell r="R690">
            <v>526.63041666666675</v>
          </cell>
          <cell r="S690">
            <v>526.63041666666675</v>
          </cell>
          <cell r="T690">
            <v>526.63041666666675</v>
          </cell>
          <cell r="U690">
            <v>6319.5650000000014</v>
          </cell>
        </row>
        <row r="691">
          <cell r="H691" t="str">
            <v>OVERHEAD.BENEFITS.1500</v>
          </cell>
          <cell r="I691">
            <v>386.03541666666666</v>
          </cell>
          <cell r="J691">
            <v>386.03541666666666</v>
          </cell>
          <cell r="K691">
            <v>386.03541666666666</v>
          </cell>
          <cell r="L691">
            <v>386.03541666666666</v>
          </cell>
          <cell r="M691">
            <v>386.03541666666666</v>
          </cell>
          <cell r="N691">
            <v>386.03541666666666</v>
          </cell>
          <cell r="O691">
            <v>386.03541666666666</v>
          </cell>
          <cell r="P691">
            <v>386.03541666666666</v>
          </cell>
          <cell r="Q691">
            <v>386.03541666666666</v>
          </cell>
          <cell r="R691">
            <v>386.03541666666666</v>
          </cell>
          <cell r="S691">
            <v>386.03541666666666</v>
          </cell>
          <cell r="T691">
            <v>386.03541666666666</v>
          </cell>
          <cell r="U691">
            <v>4632.4250000000002</v>
          </cell>
        </row>
        <row r="692">
          <cell r="H692" t="str">
            <v>OVERHEAD.BENEFITS.1500</v>
          </cell>
          <cell r="I692">
            <v>1250</v>
          </cell>
          <cell r="J692">
            <v>1250</v>
          </cell>
          <cell r="K692">
            <v>1250</v>
          </cell>
          <cell r="L692">
            <v>1250</v>
          </cell>
          <cell r="M692">
            <v>1250</v>
          </cell>
          <cell r="N692">
            <v>1250</v>
          </cell>
          <cell r="O692">
            <v>1250</v>
          </cell>
          <cell r="P692">
            <v>1250</v>
          </cell>
          <cell r="Q692">
            <v>1250</v>
          </cell>
          <cell r="R692">
            <v>1250</v>
          </cell>
          <cell r="S692">
            <v>1250</v>
          </cell>
          <cell r="T692">
            <v>1250</v>
          </cell>
          <cell r="U692">
            <v>15000</v>
          </cell>
        </row>
        <row r="693">
          <cell r="H693" t="str">
            <v>OVERHEAD.BENEFITS.1500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H694" t="str">
            <v>OVERHEAD.BENEFITS.1500</v>
          </cell>
          <cell r="I694">
            <v>363.50416666666666</v>
          </cell>
          <cell r="J694">
            <v>363.50416666666666</v>
          </cell>
          <cell r="K694">
            <v>363.50416666666666</v>
          </cell>
          <cell r="L694">
            <v>363.50416666666666</v>
          </cell>
          <cell r="M694">
            <v>363.50416666666666</v>
          </cell>
          <cell r="N694">
            <v>363.50416666666666</v>
          </cell>
          <cell r="O694">
            <v>363.50416666666666</v>
          </cell>
          <cell r="P694">
            <v>363.50416666666666</v>
          </cell>
          <cell r="Q694">
            <v>363.50416666666666</v>
          </cell>
          <cell r="R694">
            <v>363.50416666666666</v>
          </cell>
          <cell r="S694">
            <v>363.50416666666666</v>
          </cell>
          <cell r="T694">
            <v>363.50416666666666</v>
          </cell>
          <cell r="U694">
            <v>4362.05</v>
          </cell>
        </row>
        <row r="695">
          <cell r="H695" t="str">
            <v>OVERHEAD.BENEFITS.1500</v>
          </cell>
          <cell r="I695">
            <v>1500</v>
          </cell>
          <cell r="J695">
            <v>1500</v>
          </cell>
          <cell r="K695">
            <v>1450.13</v>
          </cell>
          <cell r="L695">
            <v>1450.13</v>
          </cell>
          <cell r="M695">
            <v>1450.13</v>
          </cell>
          <cell r="N695">
            <v>1450.13</v>
          </cell>
          <cell r="O695">
            <v>1450.13</v>
          </cell>
          <cell r="P695">
            <v>1450.13</v>
          </cell>
          <cell r="Q695">
            <v>1450.13</v>
          </cell>
          <cell r="R695">
            <v>1450.13</v>
          </cell>
          <cell r="S695">
            <v>1450.13</v>
          </cell>
          <cell r="T695">
            <v>1450.13</v>
          </cell>
          <cell r="U695">
            <v>17501.300000000007</v>
          </cell>
        </row>
        <row r="696">
          <cell r="H696" t="str">
            <v>OVERHEAD.BENEFITS.1500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H697" t="str">
            <v>OVERHEAD.BENEFITS.2000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</row>
        <row r="698">
          <cell r="H698" t="str">
            <v>OVERHEAD.BENEFITS.2000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</row>
        <row r="699">
          <cell r="H699" t="str">
            <v>OVERHEAD.BENEFITS.2000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</row>
        <row r="700">
          <cell r="H700" t="str">
            <v>OVERHEAD.BENEFITS.2000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H701" t="str">
            <v>OVERHEAD.BENEFITS.2000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H702" t="str">
            <v>OVERHEAD.BENEFITS.2000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H703" t="str">
            <v>OVERHEAD.BENEFITS.2000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</row>
        <row r="704">
          <cell r="H704" t="str">
            <v>OVERHEAD.BENEFITS.2000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</row>
        <row r="705">
          <cell r="H705" t="str">
            <v>OVERHEAD.BENEFITS.2000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</row>
        <row r="706">
          <cell r="H706" t="str">
            <v>OVERHEAD.BENEFITS.2000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</row>
        <row r="707">
          <cell r="H707" t="str">
            <v>OVERHEAD.BENEFITS.2000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</row>
        <row r="708">
          <cell r="H708" t="str">
            <v>OVERHEAD.BENEFITS.2000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</row>
        <row r="709">
          <cell r="H709" t="str">
            <v>OVERHEAD.BENEFITS.2000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</row>
        <row r="710">
          <cell r="H710" t="str">
            <v>OVERHEAD.BENEFITS.2000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</row>
        <row r="711">
          <cell r="H711" t="str">
            <v>OVERHEAD.BENEFITS.2000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H712" t="str">
            <v>OVERHEAD.BENEFITS.2000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</row>
        <row r="713">
          <cell r="H713" t="str">
            <v>OVERHEAD.BENEFITS.2000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</row>
        <row r="714">
          <cell r="H714" t="str">
            <v>OVERHEAD.BENEFITS.2000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</row>
        <row r="715">
          <cell r="H715" t="str">
            <v>OVERHEAD.BENEFITS.2000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</row>
        <row r="716">
          <cell r="H716" t="str">
            <v>OVERHEAD.BENEFITS.2000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</row>
        <row r="717">
          <cell r="H717" t="str">
            <v>OVERHEAD.BENEFITS.2000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</row>
        <row r="718">
          <cell r="H718" t="str">
            <v>OVERHEAD.BENEFITS.2000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H719" t="str">
            <v>OVERHEAD.BENEFITS.2000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</row>
        <row r="720">
          <cell r="H720" t="str">
            <v>OVERHEAD.BENEFITS.2000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</row>
        <row r="721">
          <cell r="H721" t="str">
            <v>OVERHEAD.BENEFITS.2000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</row>
        <row r="722">
          <cell r="H722" t="str">
            <v>OVERHEAD.BENEFITS.2000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</row>
        <row r="723">
          <cell r="H723" t="str">
            <v>OVERHEAD.BENEFITS.2000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H724" t="str">
            <v>OVERHEAD.BENEFITS.2000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</row>
        <row r="725">
          <cell r="H725" t="str">
            <v>OVERHEAD.BENEFITS.2000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</row>
        <row r="726">
          <cell r="H726" t="str">
            <v>OVERHEAD.BENEFITS.2000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</row>
        <row r="727">
          <cell r="H727" t="str">
            <v>OVERHEAD.BENEFITS.1400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</row>
        <row r="728">
          <cell r="H728" t="str">
            <v>OVERHEAD.BENEFITS.1400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H729" t="str">
            <v>OVERHEAD.BENEFITS.1400</v>
          </cell>
          <cell r="I729">
            <v>2500</v>
          </cell>
          <cell r="J729">
            <v>2500</v>
          </cell>
          <cell r="K729">
            <v>2500</v>
          </cell>
          <cell r="L729">
            <v>2500</v>
          </cell>
          <cell r="M729">
            <v>2500</v>
          </cell>
          <cell r="N729">
            <v>2500</v>
          </cell>
          <cell r="O729">
            <v>2500</v>
          </cell>
          <cell r="P729">
            <v>2500</v>
          </cell>
          <cell r="Q729">
            <v>2500</v>
          </cell>
          <cell r="R729">
            <v>2500</v>
          </cell>
          <cell r="S729">
            <v>2500</v>
          </cell>
          <cell r="T729">
            <v>2500</v>
          </cell>
          <cell r="U729">
            <v>30000</v>
          </cell>
        </row>
        <row r="730">
          <cell r="H730" t="str">
            <v>OVERHEAD.BENEFITS.1400</v>
          </cell>
          <cell r="I730">
            <v>1666.6666666666667</v>
          </cell>
          <cell r="J730">
            <v>1666.6666666666667</v>
          </cell>
          <cell r="K730">
            <v>1666.6666666666667</v>
          </cell>
          <cell r="L730">
            <v>1666.6666666666667</v>
          </cell>
          <cell r="M730">
            <v>1666.6666666666667</v>
          </cell>
          <cell r="N730">
            <v>1666.6666666666667</v>
          </cell>
          <cell r="O730">
            <v>1666.6666666666667</v>
          </cell>
          <cell r="P730">
            <v>1666.6666666666667</v>
          </cell>
          <cell r="Q730">
            <v>1666.6666666666667</v>
          </cell>
          <cell r="R730">
            <v>1666.6666666666667</v>
          </cell>
          <cell r="S730">
            <v>1666.6666666666667</v>
          </cell>
          <cell r="T730">
            <v>1666.6666666666667</v>
          </cell>
          <cell r="U730">
            <v>20000</v>
          </cell>
        </row>
        <row r="731">
          <cell r="H731" t="str">
            <v>OVERHEAD.MISC.2500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H732" t="str">
            <v>OVERHEAD.BENEFITS.1100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</row>
        <row r="733">
          <cell r="H733" t="str">
            <v>OVERHEAD.BENEFITS.1100</v>
          </cell>
          <cell r="I733">
            <v>2295.6521739130435</v>
          </cell>
          <cell r="J733">
            <v>2869.5652173913045</v>
          </cell>
          <cell r="K733">
            <v>5505.44</v>
          </cell>
          <cell r="L733">
            <v>4749.79</v>
          </cell>
          <cell r="M733">
            <v>4370.91</v>
          </cell>
          <cell r="N733">
            <v>4534.38</v>
          </cell>
          <cell r="O733">
            <v>4075.18</v>
          </cell>
          <cell r="P733">
            <v>2964.1</v>
          </cell>
          <cell r="Q733">
            <v>3443.4782608695655</v>
          </cell>
          <cell r="R733">
            <v>2869.5652173913045</v>
          </cell>
          <cell r="S733">
            <v>2869.5652173913045</v>
          </cell>
          <cell r="T733">
            <v>2869.5652173913045</v>
          </cell>
          <cell r="U733">
            <v>43417.191304347827</v>
          </cell>
        </row>
        <row r="734">
          <cell r="H734" t="str">
            <v>OVERHEAD.BENEFITS.1100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</row>
        <row r="735">
          <cell r="H735" t="str">
            <v>OVERHEAD.BENEFITS.2500</v>
          </cell>
          <cell r="I735">
            <v>50</v>
          </cell>
          <cell r="J735">
            <v>50</v>
          </cell>
          <cell r="K735">
            <v>50</v>
          </cell>
          <cell r="L735">
            <v>50</v>
          </cell>
          <cell r="M735">
            <v>50</v>
          </cell>
          <cell r="N735">
            <v>50</v>
          </cell>
          <cell r="O735">
            <v>50</v>
          </cell>
          <cell r="P735">
            <v>50</v>
          </cell>
          <cell r="Q735">
            <v>50</v>
          </cell>
          <cell r="R735">
            <v>50</v>
          </cell>
          <cell r="S735">
            <v>50</v>
          </cell>
          <cell r="T735">
            <v>50</v>
          </cell>
          <cell r="U735">
            <v>600</v>
          </cell>
        </row>
        <row r="736">
          <cell r="H736" t="str">
            <v>OVERHEAD.SUPPLIES.1200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</row>
        <row r="737">
          <cell r="H737" t="str">
            <v>OVERHEAD.SUPPLIES.1200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H738" t="str">
            <v>OVERHEAD.SUPPLIES.1200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H739" t="str">
            <v>OVERHEAD.SUPPLIES.1200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H740" t="str">
            <v>OVERHEAD.SUPPLIES.1200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H741" t="str">
            <v>OVERHEAD.SUPPLIES.1200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</row>
        <row r="742">
          <cell r="H742" t="str">
            <v>OVERHEAD.SUPPLIES.1200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</row>
        <row r="743">
          <cell r="H743" t="str">
            <v>OVERHEAD.SUPPLIES.1200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</row>
        <row r="744">
          <cell r="H744" t="str">
            <v>OVERHEAD.SUPPLIES.1200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</row>
        <row r="745">
          <cell r="H745" t="str">
            <v>OVERHEAD.SUPPLIES.1200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</row>
        <row r="746">
          <cell r="H746" t="str">
            <v>OVERHEAD.SUPPLIES.1200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H747" t="str">
            <v>OVERHEAD.SUPPLIES.1200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</row>
        <row r="748">
          <cell r="H748" t="str">
            <v>OVERHEAD.SUPPLIES.1200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</row>
        <row r="749">
          <cell r="H749" t="str">
            <v>OVERHEAD.SUPPLIES.1200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</row>
        <row r="750">
          <cell r="H750" t="str">
            <v>OVERHEAD.SUPPLIES.1200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H751" t="str">
            <v>OVERHEAD.SUPPLIES.1200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</row>
        <row r="752">
          <cell r="H752" t="str">
            <v>OVERHEAD.SUPPLIES.1200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</row>
        <row r="753">
          <cell r="H753" t="str">
            <v>OVERHEAD.SUPPLIES.1200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</row>
        <row r="754">
          <cell r="H754" t="str">
            <v>OVERHEAD.SUPPLIES.1200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</row>
        <row r="755">
          <cell r="H755" t="str">
            <v>OVERHEAD.SUPPLIES.1200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H756" t="str">
            <v>OVERHEAD.SUPPLIES.1200</v>
          </cell>
          <cell r="I756">
            <v>695.6521739130435</v>
          </cell>
          <cell r="J756">
            <v>869.56521739130437</v>
          </cell>
          <cell r="K756">
            <v>1086.9565217391305</v>
          </cell>
          <cell r="L756">
            <v>760.86956521739137</v>
          </cell>
          <cell r="M756">
            <v>826.08695652173913</v>
          </cell>
          <cell r="N756">
            <v>1021.7391304347826</v>
          </cell>
          <cell r="O756">
            <v>543.47826086956525</v>
          </cell>
          <cell r="P756">
            <v>543.47826086956525</v>
          </cell>
          <cell r="Q756">
            <v>1043.4782608695652</v>
          </cell>
          <cell r="R756">
            <v>869.56521739130437</v>
          </cell>
          <cell r="S756">
            <v>869.56521739130437</v>
          </cell>
          <cell r="T756">
            <v>869.56521739130437</v>
          </cell>
          <cell r="U756">
            <v>10000</v>
          </cell>
        </row>
        <row r="757">
          <cell r="H757" t="str">
            <v>OVERHEAD.SUPPLIES.1200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</row>
        <row r="758">
          <cell r="H758" t="str">
            <v>OVERHEAD.SUPPLIES.1200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</row>
        <row r="759">
          <cell r="H759" t="str">
            <v>OVERHEAD.SUPPLIES.1200</v>
          </cell>
          <cell r="I759">
            <v>1391.304347826087</v>
          </cell>
          <cell r="J759">
            <v>1739.1304347826087</v>
          </cell>
          <cell r="K759">
            <v>2173.913043478261</v>
          </cell>
          <cell r="L759">
            <v>1521.7391304347827</v>
          </cell>
          <cell r="M759">
            <v>1652.1739130434783</v>
          </cell>
          <cell r="N759">
            <v>2043.4782608695652</v>
          </cell>
          <cell r="O759">
            <v>1086.9565217391305</v>
          </cell>
          <cell r="P759">
            <v>1086.9565217391305</v>
          </cell>
          <cell r="Q759">
            <v>2086.9565217391305</v>
          </cell>
          <cell r="R759">
            <v>1739.1304347826087</v>
          </cell>
          <cell r="S759">
            <v>1739.1304347826087</v>
          </cell>
          <cell r="T759">
            <v>1739.1304347826087</v>
          </cell>
          <cell r="U759">
            <v>20000</v>
          </cell>
        </row>
        <row r="760">
          <cell r="H760" t="str">
            <v>OVERHEAD.SUPPLIES.1200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</row>
        <row r="761">
          <cell r="H761" t="str">
            <v>OVERHEAD.SUPPLIES.1300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</row>
        <row r="762">
          <cell r="H762" t="str">
            <v>OVERHEAD.SUPPLIES.1300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</row>
        <row r="763">
          <cell r="H763" t="str">
            <v>OVERHEAD.SUPPLIES.1300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</row>
        <row r="764">
          <cell r="H764" t="str">
            <v>OVERHEAD.SUPPLIES.1300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</row>
        <row r="765">
          <cell r="H765" t="str">
            <v>OVERHEAD.SUPPLIES.1300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</row>
        <row r="766">
          <cell r="H766" t="str">
            <v>OVERHEAD.SUPPLIES.1300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H767" t="str">
            <v>OVERHEAD.SUPPLIES.1300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</row>
        <row r="768">
          <cell r="H768" t="str">
            <v>OVERHEAD.SUPPLIES.1300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H769" t="str">
            <v>OVERHEAD.SUPPLIES.1300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H770" t="str">
            <v>OVERHEAD.SUPPLIES.1300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</row>
        <row r="771">
          <cell r="H771" t="str">
            <v>OVERHEAD.SUPPLIES.1300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</row>
        <row r="772">
          <cell r="H772" t="str">
            <v>OVERHEAD.SUPPLIES.1300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</row>
        <row r="773">
          <cell r="H773" t="str">
            <v>OVERHEAD.SUPPLIES.1300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</row>
        <row r="774">
          <cell r="H774" t="str">
            <v>OVERHEAD.SUPPLIES.1300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</row>
        <row r="775">
          <cell r="H775" t="str">
            <v>OVERHEAD.SUPPLIES.1300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</row>
        <row r="776">
          <cell r="H776" t="str">
            <v>OVERHEAD.SUPPLIES.1300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H777" t="str">
            <v>OVERHEAD.SUPPLIES.1300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</row>
        <row r="778">
          <cell r="H778" t="str">
            <v>OVERHEAD.SUPPLIES.1300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</row>
        <row r="779">
          <cell r="H779" t="str">
            <v>OVERHEAD.SUPPLIES.1300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</row>
        <row r="780">
          <cell r="H780" t="str">
            <v>OVERHEAD.SUPPLIES.1300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</row>
        <row r="781">
          <cell r="H781" t="str">
            <v>OVERHEAD.SUPPLIES.1300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H782" t="str">
            <v>OVERHEAD.SUPPLIES.1300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</row>
        <row r="783">
          <cell r="H783" t="str">
            <v>OVERHEAD.SUPPLIES.1300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</row>
        <row r="784">
          <cell r="H784" t="str">
            <v>OVERHEAD.SUPPLIES.1300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</row>
        <row r="785">
          <cell r="H785" t="str">
            <v>OVERHEAD.SUPPLIES.1300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H786" t="str">
            <v>OVERHEAD.SUPPLIES.1300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H787" t="str">
            <v>OVERHEAD.SUPPLIES.1300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H788" t="str">
            <v>OVERHEAD.SUPPLIES.1300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H789" t="str">
            <v>OVERHEAD.SUPPLIES.1300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H790" t="str">
            <v>OVERHEAD.SUPPLIES.1300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</row>
        <row r="791">
          <cell r="H791" t="str">
            <v>OVERHEAD.SUPPLIES.1300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</row>
        <row r="792">
          <cell r="H792" t="str">
            <v>OVERHEAD.SUPPLIES.1300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</row>
        <row r="793">
          <cell r="H793" t="str">
            <v>OVERHEAD.SUPPLIES.1300</v>
          </cell>
          <cell r="I793">
            <v>368</v>
          </cell>
          <cell r="J793">
            <v>460</v>
          </cell>
          <cell r="K793">
            <v>575</v>
          </cell>
          <cell r="L793">
            <v>402.5</v>
          </cell>
          <cell r="M793">
            <v>437</v>
          </cell>
          <cell r="N793">
            <v>540.5</v>
          </cell>
          <cell r="O793">
            <v>287.5</v>
          </cell>
          <cell r="P793">
            <v>287.5</v>
          </cell>
          <cell r="Q793">
            <v>552</v>
          </cell>
          <cell r="R793">
            <v>460</v>
          </cell>
          <cell r="S793">
            <v>460</v>
          </cell>
          <cell r="T793">
            <v>460</v>
          </cell>
          <cell r="U793">
            <v>5290</v>
          </cell>
        </row>
        <row r="794">
          <cell r="H794" t="str">
            <v>OVERHEAD.SUPPLIES.1300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</row>
        <row r="795">
          <cell r="H795" t="str">
            <v>OVERHEAD.SUPPLIES.1300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</row>
        <row r="796">
          <cell r="H796" t="str">
            <v>OVERHEAD.SUPPLIES.1300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</row>
        <row r="797">
          <cell r="H797" t="str">
            <v>OVERHEAD.SUPPLIES.1300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</row>
        <row r="798">
          <cell r="H798" t="str">
            <v>OVERHEAD.SUPPLIES.1300</v>
          </cell>
          <cell r="I798">
            <v>466.78260869565224</v>
          </cell>
          <cell r="J798">
            <v>583.47826086956525</v>
          </cell>
          <cell r="K798">
            <v>729.3478260869565</v>
          </cell>
          <cell r="L798">
            <v>510.54347826086962</v>
          </cell>
          <cell r="M798">
            <v>554.304347826087</v>
          </cell>
          <cell r="N798">
            <v>685.58695652173924</v>
          </cell>
          <cell r="O798">
            <v>364.67391304347825</v>
          </cell>
          <cell r="P798">
            <v>364.67391304347825</v>
          </cell>
          <cell r="Q798">
            <v>700.17391304347825</v>
          </cell>
          <cell r="R798">
            <v>583.47826086956525</v>
          </cell>
          <cell r="S798">
            <v>583.47826086956525</v>
          </cell>
          <cell r="T798">
            <v>583.47826086956525</v>
          </cell>
          <cell r="U798">
            <v>6709.9999999999991</v>
          </cell>
        </row>
        <row r="799">
          <cell r="H799" t="str">
            <v>OVERHEAD.SUPPLIES.1300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</row>
        <row r="800">
          <cell r="H800" t="str">
            <v>OVERHEAD.SUPPLIES.1300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</row>
        <row r="801">
          <cell r="H801" t="str">
            <v>OVERHEAD.SUPPLIES.1000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</row>
        <row r="802">
          <cell r="H802" t="str">
            <v>OVERHEAD.SUPPLIES.1000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</row>
        <row r="803">
          <cell r="H803" t="str">
            <v>OVERHEAD.SUPPLIES.1000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</row>
        <row r="804">
          <cell r="H804" t="str">
            <v>OVERHEAD.SUPPLIES.1000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</row>
        <row r="805">
          <cell r="H805" t="str">
            <v>OVERHEAD.SUPPLIES.1000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</row>
        <row r="806">
          <cell r="H806" t="str">
            <v>OVERHEAD.SUPPLIES.1000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</row>
        <row r="807">
          <cell r="H807" t="str">
            <v>OVERHEAD.SUPPLIES.1000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</row>
        <row r="808">
          <cell r="H808" t="str">
            <v>OVERHEAD.SUPPLIES.1000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</row>
        <row r="809">
          <cell r="H809" t="str">
            <v>OVERHEAD.SUPPLIES.1000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</row>
        <row r="810">
          <cell r="H810" t="str">
            <v>OVERHEAD.SUPPLIES.1000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</row>
        <row r="811">
          <cell r="H811" t="str">
            <v>OVERHEAD.SUPPLIES.1000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</row>
        <row r="812">
          <cell r="H812" t="str">
            <v>OVERHEAD.SUPPLIES.1000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</row>
        <row r="813">
          <cell r="H813" t="str">
            <v>OVERHEAD.SUPPLIES.1000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</row>
        <row r="814">
          <cell r="H814" t="str">
            <v>OVERHEAD.SUPPLIES.1000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</row>
        <row r="815">
          <cell r="H815" t="str">
            <v>OVERHEAD.SUPPLIES.1000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</row>
        <row r="816">
          <cell r="H816" t="str">
            <v>OVERHEAD.SUPPLIES.1000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</row>
        <row r="817">
          <cell r="H817" t="str">
            <v>OVERHEAD.SUPPLIES.1000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</row>
        <row r="818">
          <cell r="H818" t="str">
            <v>OVERHEAD.SUPPLIES.1000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</row>
        <row r="819">
          <cell r="H819" t="str">
            <v>OVERHEAD.SUPPLIES.1000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</row>
        <row r="820">
          <cell r="H820" t="str">
            <v>OVERHEAD.SUPPLIES.1000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</row>
        <row r="821">
          <cell r="H821" t="str">
            <v>OVERHEAD.SUPPLIES.1000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</row>
        <row r="822">
          <cell r="H822" t="str">
            <v>OVERHEAD.SUPPLIES.1000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</row>
        <row r="823">
          <cell r="H823" t="str">
            <v>OVERHEAD.SUPPLIES.1000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</row>
        <row r="824">
          <cell r="H824" t="str">
            <v>OVERHEAD.SUPPLIES.1000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</row>
        <row r="825">
          <cell r="H825" t="str">
            <v>OVERHEAD.SUPPLIES.1000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H826" t="str">
            <v>OVERHEAD.SUPPLIES.1000</v>
          </cell>
          <cell r="I826">
            <v>695.6521739130435</v>
          </cell>
          <cell r="J826">
            <v>869.56521739130437</v>
          </cell>
          <cell r="K826">
            <v>1086.9565217391305</v>
          </cell>
          <cell r="L826">
            <v>760.86956521739137</v>
          </cell>
          <cell r="M826">
            <v>826.08695652173913</v>
          </cell>
          <cell r="N826">
            <v>1021.7391304347826</v>
          </cell>
          <cell r="O826">
            <v>543.47826086956525</v>
          </cell>
          <cell r="P826">
            <v>543.47826086956525</v>
          </cell>
          <cell r="Q826">
            <v>1043.4782608695652</v>
          </cell>
          <cell r="R826">
            <v>869.56521739130437</v>
          </cell>
          <cell r="S826">
            <v>869.56521739130437</v>
          </cell>
          <cell r="T826">
            <v>869.56521739130437</v>
          </cell>
          <cell r="U826">
            <v>10000</v>
          </cell>
        </row>
        <row r="827">
          <cell r="H827" t="str">
            <v>OVERHEAD.SUPPLIES.1000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</row>
        <row r="828">
          <cell r="H828" t="str">
            <v>OVERHEAD.SUPPLIES.1000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</row>
        <row r="829">
          <cell r="H829" t="str">
            <v>OVERHEAD.SUPPLIES.1000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</row>
        <row r="830">
          <cell r="H830" t="str">
            <v>OVERHEAD.SUPPLIES.1000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</row>
        <row r="831">
          <cell r="H831" t="str">
            <v>OVERHEAD.SUPPLIES.1000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</row>
        <row r="832">
          <cell r="H832" t="str">
            <v>OVERHEAD.SUPPLIES.1000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</row>
        <row r="833">
          <cell r="H833" t="str">
            <v>OVERHEAD.SUPPLIES.1000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</row>
        <row r="834">
          <cell r="H834" t="str">
            <v>OVERHEAD.SUPPLIES.1000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H835" t="str">
            <v>OVERHEAD.SUPPLIES.1000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</row>
        <row r="836">
          <cell r="H836" t="str">
            <v>OVERHEAD.SUPPLIES.1000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</row>
        <row r="837">
          <cell r="H837" t="str">
            <v>OVERHEAD.SUPPLIES.1000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</row>
        <row r="838">
          <cell r="H838" t="str">
            <v>OVERHEAD.SUPPLIES.1000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</row>
        <row r="839">
          <cell r="H839" t="str">
            <v>OVERHEAD.SUPPLIES.1000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</row>
        <row r="840">
          <cell r="H840" t="str">
            <v>OVERHEAD.SUPPLIES.1000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</row>
        <row r="841">
          <cell r="H841" t="str">
            <v>OVERHEAD.SUPPLIES.1000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</row>
        <row r="842">
          <cell r="H842" t="str">
            <v>OVERHEAD.SUPPLIES.1000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</row>
        <row r="843">
          <cell r="H843" t="str">
            <v>OVERHEAD.SUPPLIES.1000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</row>
        <row r="844">
          <cell r="H844" t="str">
            <v>OVERHEAD.SUPPLIES.1000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</row>
        <row r="845">
          <cell r="H845" t="str">
            <v>OVERHEAD.SUPPLIES.1000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</row>
        <row r="846">
          <cell r="H846" t="str">
            <v>OVERHEAD.SUPPLIES.1000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</row>
        <row r="847">
          <cell r="H847" t="str">
            <v>OVERHEAD.SUPPLIES.1000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</row>
        <row r="848">
          <cell r="H848" t="str">
            <v>OVERHEAD.SUPPLIES.1000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</row>
        <row r="849">
          <cell r="H849" t="str">
            <v>OVERHEAD.SUPPLIES.1000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</row>
        <row r="850">
          <cell r="H850" t="str">
            <v>OVERHEAD.SUPPLIES.1000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</row>
        <row r="851">
          <cell r="H851" t="str">
            <v>OVERHEAD.SUPPLIES.1000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</row>
        <row r="852">
          <cell r="H852" t="str">
            <v>OVERHEAD.SUPPLIES.1000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</row>
        <row r="853">
          <cell r="H853" t="str">
            <v>OVERHEAD.SUPPLIES.1000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</row>
        <row r="854">
          <cell r="H854" t="str">
            <v>OVERHEAD.SUPPLIES.1000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</row>
        <row r="855">
          <cell r="H855" t="str">
            <v>OVERHEAD.SUPPLIES.1000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</row>
        <row r="856">
          <cell r="H856" t="str">
            <v>OVERHEAD.SUPPLIES.1000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</row>
        <row r="857">
          <cell r="H857" t="str">
            <v>OVERHEAD.SUPPLIES.1000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</row>
        <row r="858">
          <cell r="H858" t="str">
            <v>OVERHEAD.SUPPLIES.1000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</row>
        <row r="859">
          <cell r="H859" t="str">
            <v>OVERHEAD.SUPPLIES.1000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</row>
        <row r="860">
          <cell r="H860" t="str">
            <v>OVERHEAD.SUPPLIES.1000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</row>
        <row r="861">
          <cell r="H861" t="str">
            <v>OVERHEAD.SUPPLIES.1000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</row>
        <row r="862">
          <cell r="H862" t="str">
            <v>OVERHEAD.SUPPLIES.1000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</row>
        <row r="863">
          <cell r="H863" t="str">
            <v>OVERHEAD.SUPPLIES.1000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</row>
        <row r="864">
          <cell r="H864" t="str">
            <v>OVERHEAD.SUPPLIES.1000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</row>
        <row r="865">
          <cell r="H865" t="str">
            <v>OVERHEAD.SUPPLIES.1200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</row>
        <row r="866">
          <cell r="H866" t="str">
            <v>OVERHEAD.SUPPLIES.1200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</row>
        <row r="867">
          <cell r="H867" t="str">
            <v>OVERHEAD.SUPPLIES.1200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</row>
        <row r="868">
          <cell r="H868" t="str">
            <v>OVERHEAD.SUPPLIES.1200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</row>
        <row r="869">
          <cell r="H869" t="str">
            <v>OVERHEAD.SUPPLIES.1200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</row>
        <row r="870">
          <cell r="H870" t="str">
            <v>OVERHEAD.SUPPLIES.1200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</row>
        <row r="871">
          <cell r="H871" t="str">
            <v>OVERHEAD.SUPPLIES.1200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</row>
        <row r="872">
          <cell r="H872" t="str">
            <v>OVERHEAD.SUPPLIES.1200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</row>
        <row r="873">
          <cell r="H873" t="str">
            <v>OVERHEAD.SUPPLIES.1200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</row>
        <row r="874">
          <cell r="H874" t="str">
            <v>OVERHEAD.SUPPLIES.1200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</row>
        <row r="875">
          <cell r="H875" t="str">
            <v>OVERHEAD.SUPPLIES.1200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</row>
        <row r="876">
          <cell r="H876" t="str">
            <v>OVERHEAD.SUPPLIES.1200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</row>
        <row r="877">
          <cell r="H877" t="str">
            <v>OVERHEAD.SUPPLIES.1200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</row>
        <row r="878">
          <cell r="H878" t="str">
            <v>OVERHEAD.SUPPLIES.1200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</row>
        <row r="879">
          <cell r="H879" t="str">
            <v>OVERHEAD.SUPPLIES.1200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</row>
        <row r="880">
          <cell r="H880" t="str">
            <v>OVERHEAD.SUPPLIES.1200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</row>
        <row r="881">
          <cell r="H881" t="str">
            <v>OVERHEAD.SUPPLIES.1200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</row>
        <row r="882">
          <cell r="H882" t="str">
            <v>OVERHEAD.SUPPLIES.1200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</row>
        <row r="883">
          <cell r="H883" t="str">
            <v>OVERHEAD.SUPPLIES.1200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</row>
        <row r="884">
          <cell r="H884" t="str">
            <v>OVERHEAD.SUPPLIES.1200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</row>
        <row r="885">
          <cell r="H885" t="str">
            <v>OVERHEAD.SUPPLIES.1200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</row>
        <row r="886">
          <cell r="H886" t="str">
            <v>OVERHEAD.SUPPLIES.1200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</row>
        <row r="887">
          <cell r="H887" t="str">
            <v>OVERHEAD.SUPPLIES.1200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</row>
        <row r="888">
          <cell r="H888" t="str">
            <v>OVERHEAD.SUPPLIES.1200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</row>
        <row r="889">
          <cell r="H889" t="str">
            <v>OVERHEAD.SUPPLIES.1200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</row>
        <row r="890">
          <cell r="H890" t="str">
            <v>OVERHEAD.SUPPLIES.1200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</row>
        <row r="891">
          <cell r="H891" t="str">
            <v>OVERHEAD.SUPPLIES.1200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</row>
        <row r="892">
          <cell r="H892" t="str">
            <v>OVERHEAD.SUPPLIES.1200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</row>
        <row r="893">
          <cell r="H893" t="str">
            <v>OVERHEAD.SUPPLIES.1200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</row>
        <row r="894">
          <cell r="H894" t="str">
            <v>OVERHEAD.SUPPLIES.1200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</row>
        <row r="895">
          <cell r="H895" t="str">
            <v>OVERHEAD.SUPPLIES.1200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</row>
        <row r="896">
          <cell r="H896" t="str">
            <v>OVERHEAD.SUPPLIES.1200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</row>
        <row r="897">
          <cell r="H897" t="str">
            <v>OVERHEAD.SUPPLIES.1200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</row>
        <row r="898">
          <cell r="H898" t="str">
            <v>OVERHEAD.SUPPLIES.1200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</row>
        <row r="899">
          <cell r="H899" t="str">
            <v>OVERHEAD.SUPPLIES.1200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</row>
        <row r="900">
          <cell r="H900" t="str">
            <v>OVERHEAD.SUPPLIES.1200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</row>
        <row r="901">
          <cell r="H901" t="str">
            <v>OVERHEAD.SUPPLIES.1200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</row>
        <row r="902">
          <cell r="H902" t="str">
            <v>OVERHEAD.SUPPLIES.1200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</row>
        <row r="903">
          <cell r="H903" t="str">
            <v>OVERHEAD.SUPPLIES.1200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</row>
        <row r="904">
          <cell r="H904" t="str">
            <v>OVERHEAD.SUPPLIES.1200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</row>
        <row r="905">
          <cell r="H905" t="str">
            <v>OVERHEAD.SUPPLIES.1200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</row>
        <row r="906">
          <cell r="H906" t="str">
            <v>OVERHEAD.SUPPLIES.1200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</row>
        <row r="907">
          <cell r="H907" t="str">
            <v>OVERHEAD.SUPPLIES.1200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</row>
        <row r="908">
          <cell r="H908" t="str">
            <v>OVERHEAD.SUPPLIES.1200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</row>
        <row r="909">
          <cell r="H909" t="str">
            <v>OVERHEAD.SUPPLIES.1200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</row>
        <row r="910">
          <cell r="H910" t="str">
            <v>OVERHEAD.SUPPLIES.1200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</row>
        <row r="911">
          <cell r="H911" t="str">
            <v>OVERHEAD.SUPPLIES.1200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</row>
        <row r="912">
          <cell r="H912" t="str">
            <v>OVERHEAD.SUPPLIES.1200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</row>
        <row r="913">
          <cell r="H913" t="str">
            <v>OVERHEAD.SUPPLIES.1200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</row>
        <row r="914">
          <cell r="H914" t="str">
            <v>OVERHEAD.SUPPLIES.1200</v>
          </cell>
          <cell r="I914">
            <v>22916.452173913043</v>
          </cell>
          <cell r="J914">
            <v>28645.565217391304</v>
          </cell>
          <cell r="K914">
            <v>35806.956521739128</v>
          </cell>
          <cell r="L914">
            <v>25064.869565217392</v>
          </cell>
          <cell r="M914">
            <v>27213.286956521737</v>
          </cell>
          <cell r="N914">
            <v>33658.539130434787</v>
          </cell>
          <cell r="O914">
            <v>17903.478260869564</v>
          </cell>
          <cell r="P914">
            <v>17903.478260869564</v>
          </cell>
          <cell r="Q914">
            <v>34374.678260869565</v>
          </cell>
          <cell r="R914">
            <v>28645.565217391304</v>
          </cell>
          <cell r="S914">
            <v>28645.565217391304</v>
          </cell>
          <cell r="T914">
            <v>28645.565217391304</v>
          </cell>
          <cell r="U914">
            <v>329424</v>
          </cell>
        </row>
        <row r="915">
          <cell r="H915" t="str">
            <v>OVERHEAD.SUPPLIES.1200</v>
          </cell>
          <cell r="I915">
            <v>40.139130434782608</v>
          </cell>
          <cell r="J915">
            <v>50.173913043478258</v>
          </cell>
          <cell r="K915">
            <v>62.717391304347821</v>
          </cell>
          <cell r="L915">
            <v>43.902173913043477</v>
          </cell>
          <cell r="M915">
            <v>47.665217391304346</v>
          </cell>
          <cell r="N915">
            <v>58.954347826086952</v>
          </cell>
          <cell r="O915">
            <v>31.35869565217391</v>
          </cell>
          <cell r="P915">
            <v>31.35869565217391</v>
          </cell>
          <cell r="Q915">
            <v>60.208695652173908</v>
          </cell>
          <cell r="R915">
            <v>50.173913043478258</v>
          </cell>
          <cell r="S915">
            <v>50.173913043478258</v>
          </cell>
          <cell r="T915">
            <v>50.173913043478258</v>
          </cell>
          <cell r="U915">
            <v>577</v>
          </cell>
        </row>
        <row r="916">
          <cell r="H916" t="str">
            <v>OVERHEAD.SUPPLIES.1200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</row>
        <row r="917">
          <cell r="H917" t="str">
            <v>OVERHEAD.SUPPLIES.1200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</row>
        <row r="918">
          <cell r="H918" t="str">
            <v>OVERHEAD.SUPPLIES.1200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</row>
        <row r="919">
          <cell r="H919" t="str">
            <v>OVERHEAD.SUPPLIES.1200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</row>
        <row r="920">
          <cell r="H920" t="str">
            <v>OVERHEAD.SUPPLIES.1200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</row>
        <row r="921">
          <cell r="H921" t="str">
            <v>OVERHEAD.SUPPLIES.1200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</row>
        <row r="922">
          <cell r="H922" t="str">
            <v>OVERHEAD.SUPPLIES.1200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</row>
        <row r="923">
          <cell r="H923" t="str">
            <v>OVERHEAD.SUPPLIES.1200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</row>
        <row r="924">
          <cell r="H924" t="str">
            <v>OVERHEAD.SUPPLIES.1200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</row>
        <row r="925">
          <cell r="H925" t="str">
            <v>OVERHEAD.SUPPLIES.1200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</row>
        <row r="926">
          <cell r="H926" t="str">
            <v>OVERHEAD.SUPPLIES.1200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</row>
        <row r="927">
          <cell r="H927" t="str">
            <v>OVERHEAD.SUPPLIES.1200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</row>
        <row r="928">
          <cell r="H928" t="str">
            <v>OVERHEAD.SUPPLIES.1200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</row>
        <row r="929">
          <cell r="H929" t="str">
            <v>OVERHEAD.SUPPLIES.1200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</row>
        <row r="930">
          <cell r="H930" t="str">
            <v>OVERHEAD.SUPPLIES.1200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</row>
        <row r="931">
          <cell r="H931" t="str">
            <v>OVERHEAD.SUPPLIES.1200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</row>
        <row r="932">
          <cell r="H932" t="str">
            <v>OVERHEAD.SUPPLIES.1200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</row>
        <row r="933">
          <cell r="H933" t="str">
            <v>OVERHEAD.SUPPLIES.1200</v>
          </cell>
          <cell r="I933">
            <v>9.6000000000000014</v>
          </cell>
          <cell r="J933">
            <v>12</v>
          </cell>
          <cell r="K933">
            <v>15</v>
          </cell>
          <cell r="L933">
            <v>10.5</v>
          </cell>
          <cell r="M933">
            <v>11.399999999999999</v>
          </cell>
          <cell r="N933">
            <v>14.100000000000001</v>
          </cell>
          <cell r="O933">
            <v>7.5</v>
          </cell>
          <cell r="P933">
            <v>7.5</v>
          </cell>
          <cell r="Q933">
            <v>14.399999999999999</v>
          </cell>
          <cell r="R933">
            <v>12</v>
          </cell>
          <cell r="S933">
            <v>12</v>
          </cell>
          <cell r="T933">
            <v>12</v>
          </cell>
          <cell r="U933">
            <v>138</v>
          </cell>
        </row>
        <row r="934">
          <cell r="H934" t="str">
            <v>OVERHEAD.SUPPLIES.1200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</row>
        <row r="935">
          <cell r="H935" t="str">
            <v>OVERHEAD.SUPPLIES.1200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</row>
        <row r="936">
          <cell r="H936" t="str">
            <v>OVERHEAD.SUPPLIES.1200</v>
          </cell>
          <cell r="I936">
            <v>94.747826086956536</v>
          </cell>
          <cell r="J936">
            <v>118.43478260869566</v>
          </cell>
          <cell r="K936">
            <v>148.04347826086956</v>
          </cell>
          <cell r="L936">
            <v>103.6304347826087</v>
          </cell>
          <cell r="M936">
            <v>112.51304347826087</v>
          </cell>
          <cell r="N936">
            <v>139.16086956521741</v>
          </cell>
          <cell r="O936">
            <v>74.021739130434781</v>
          </cell>
          <cell r="P936">
            <v>74.021739130434781</v>
          </cell>
          <cell r="Q936">
            <v>142.12173913043478</v>
          </cell>
          <cell r="R936">
            <v>118.43478260869566</v>
          </cell>
          <cell r="S936">
            <v>118.43478260869566</v>
          </cell>
          <cell r="T936">
            <v>118.43478260869566</v>
          </cell>
          <cell r="U936">
            <v>1362</v>
          </cell>
        </row>
        <row r="937">
          <cell r="H937" t="str">
            <v>OVERHEAD.SUPPLIES.1200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</row>
        <row r="938">
          <cell r="H938" t="str">
            <v>OVERHEAD.BENEFITS.2200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</row>
        <row r="939">
          <cell r="H939" t="str">
            <v>OVERHEAD.BENEFITS.2200</v>
          </cell>
          <cell r="I939">
            <v>5000</v>
          </cell>
          <cell r="J939">
            <v>5000</v>
          </cell>
          <cell r="K939">
            <v>5000</v>
          </cell>
          <cell r="L939">
            <v>5000</v>
          </cell>
          <cell r="M939">
            <v>5000</v>
          </cell>
          <cell r="N939">
            <v>5000</v>
          </cell>
          <cell r="O939">
            <v>5000</v>
          </cell>
          <cell r="P939">
            <v>5000</v>
          </cell>
          <cell r="Q939">
            <v>5000</v>
          </cell>
          <cell r="R939">
            <v>5000</v>
          </cell>
          <cell r="S939">
            <v>5000</v>
          </cell>
          <cell r="T939">
            <v>5000</v>
          </cell>
          <cell r="U939">
            <v>60000</v>
          </cell>
        </row>
        <row r="940">
          <cell r="H940" t="str">
            <v>OVERHEAD.SUPPLIES.1300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</row>
        <row r="941">
          <cell r="H941" t="str">
            <v>OVERHEAD.SUPPLIES.1300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</row>
        <row r="942">
          <cell r="H942" t="str">
            <v>OVERHEAD.SUPPLIES.1300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</row>
        <row r="943">
          <cell r="H943" t="str">
            <v>OVERHEAD.SUPPLIES.1300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</row>
        <row r="944">
          <cell r="H944" t="str">
            <v>OVERHEAD.SUPPLIES.1300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</row>
        <row r="945">
          <cell r="H945" t="str">
            <v>OVERHEAD.SUPPLIES.1300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</row>
        <row r="946">
          <cell r="H946" t="str">
            <v>OVERHEAD.SUPPLIES.1300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</row>
        <row r="947">
          <cell r="H947" t="str">
            <v>OVERHEAD.SUPPLIES.1000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</row>
        <row r="948">
          <cell r="H948" t="str">
            <v>OVERHEAD.SUPPLIES.1000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</row>
        <row r="949">
          <cell r="H949" t="str">
            <v>OVERHEAD.SUPPLIES.1000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</row>
        <row r="950">
          <cell r="H950" t="str">
            <v>OVERHEAD.SUPPLIES.1000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</row>
        <row r="951">
          <cell r="H951" t="str">
            <v>OVERHEAD.SUPPLIES.1000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</row>
        <row r="952">
          <cell r="H952" t="str">
            <v>OVERHEAD.SUPPLIES.1000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</row>
        <row r="953">
          <cell r="H953" t="str">
            <v>OVERHEAD.SUPPLIES.1000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</row>
        <row r="954">
          <cell r="H954" t="str">
            <v>OVERHEAD.SUPPLIES.1000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</row>
        <row r="955">
          <cell r="H955" t="str">
            <v>OVERHEAD.SUPPLIES.1000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</row>
        <row r="956">
          <cell r="H956" t="str">
            <v>OVERHEAD.SUPPLIES.1000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</row>
        <row r="957">
          <cell r="H957" t="str">
            <v>OVERHEAD.SUPPLIES.1000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</row>
        <row r="958">
          <cell r="H958" t="str">
            <v>OVERHEAD.SUPPLIES.1000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</row>
        <row r="959">
          <cell r="H959" t="str">
            <v>OVERHEAD.SUPPLIES.1000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</row>
        <row r="960">
          <cell r="H960" t="str">
            <v>OVERHEAD.SUPPLIES.1000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</row>
        <row r="961">
          <cell r="H961" t="str">
            <v>OVERHEAD.SUPPLIES.1000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</row>
        <row r="962">
          <cell r="H962" t="str">
            <v>OVERHEAD.SUPPLIES.1000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</row>
        <row r="963">
          <cell r="H963" t="str">
            <v>OVERHEAD.SUPPLIES.1000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</row>
        <row r="964">
          <cell r="H964" t="str">
            <v>OVERHEAD.SUPPLIES.1000</v>
          </cell>
          <cell r="I964">
            <v>500</v>
          </cell>
          <cell r="J964">
            <v>500</v>
          </cell>
          <cell r="K964">
            <v>500</v>
          </cell>
          <cell r="L964">
            <v>500</v>
          </cell>
          <cell r="M964">
            <v>500</v>
          </cell>
          <cell r="N964">
            <v>500</v>
          </cell>
          <cell r="O964">
            <v>500</v>
          </cell>
          <cell r="P964">
            <v>500</v>
          </cell>
          <cell r="Q964">
            <v>500</v>
          </cell>
          <cell r="R964">
            <v>500</v>
          </cell>
          <cell r="S964">
            <v>500</v>
          </cell>
          <cell r="T964">
            <v>500</v>
          </cell>
          <cell r="U964">
            <v>6000</v>
          </cell>
        </row>
        <row r="965">
          <cell r="H965" t="str">
            <v>OVERHEAD.SUPPLIES.1000</v>
          </cell>
          <cell r="I965">
            <v>278.26086956521743</v>
          </cell>
          <cell r="J965">
            <v>347.82608695652175</v>
          </cell>
          <cell r="K965">
            <v>434.78260869565219</v>
          </cell>
          <cell r="L965">
            <v>304.3478260869565</v>
          </cell>
          <cell r="M965">
            <v>330.43478260869563</v>
          </cell>
          <cell r="N965">
            <v>408.69565217391306</v>
          </cell>
          <cell r="O965">
            <v>217.39130434782609</v>
          </cell>
          <cell r="P965">
            <v>217.39130434782609</v>
          </cell>
          <cell r="Q965">
            <v>417.39130434782606</v>
          </cell>
          <cell r="R965">
            <v>347.82608695652175</v>
          </cell>
          <cell r="S965">
            <v>347.82608695652175</v>
          </cell>
          <cell r="T965">
            <v>347.82608695652175</v>
          </cell>
          <cell r="U965">
            <v>4000</v>
          </cell>
        </row>
        <row r="966">
          <cell r="H966" t="str">
            <v>OVERHEAD.SUPPLIES.1000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</row>
        <row r="967">
          <cell r="H967" t="str">
            <v>OVERHEAD.BENEFITS.2200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</row>
        <row r="968">
          <cell r="H968" t="str">
            <v>OVERHEAD.BENEFITS.2200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</row>
        <row r="969">
          <cell r="H969" t="str">
            <v>OVERHEAD.BENEFITS.2200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</row>
        <row r="970">
          <cell r="H970" t="str">
            <v>OVERHEAD.BENEFITS.2200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</row>
        <row r="971">
          <cell r="H971" t="str">
            <v>OVERHEAD.BENEFITS.2200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</row>
        <row r="972">
          <cell r="H972" t="str">
            <v>OVERHEAD.BENEFITS.2200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</row>
        <row r="973">
          <cell r="H973" t="str">
            <v>OVERHEAD.BENEFITS.2200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</row>
        <row r="974">
          <cell r="H974" t="str">
            <v>OVERHEAD.BENEFITS.2200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</row>
        <row r="975">
          <cell r="H975" t="str">
            <v>OVERHEAD.BENEFITS.2200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</row>
        <row r="976">
          <cell r="H976" t="str">
            <v>OVERHEAD.BENEFITS.2200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</row>
        <row r="977">
          <cell r="H977" t="str">
            <v>OVERHEAD.BENEFITS.2200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</row>
        <row r="978">
          <cell r="H978" t="str">
            <v>OVERHEAD.BENEFITS.2200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</row>
        <row r="979">
          <cell r="H979" t="str">
            <v>OVERHEAD.BENEFITS.2200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</row>
        <row r="980">
          <cell r="H980" t="str">
            <v>OVERHEAD.BENEFITS.2200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</row>
        <row r="981">
          <cell r="H981" t="str">
            <v>OVERHEAD.BENEFITS.2200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</row>
        <row r="982">
          <cell r="H982" t="str">
            <v>OVERHEAD.BENEFITS.2200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</row>
        <row r="983">
          <cell r="H983" t="str">
            <v>OVERHEAD.BENEFITS.2200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</row>
        <row r="984">
          <cell r="H984" t="str">
            <v>OVERHEAD.BENEFITS.2200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</row>
        <row r="985">
          <cell r="H985" t="str">
            <v>OVERHEAD.BENEFITS.2200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</row>
        <row r="986">
          <cell r="H986" t="str">
            <v>OVERHEAD.BENEFITS.2200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</row>
        <row r="987">
          <cell r="H987" t="str">
            <v>OVERHEAD.BENEFITS.2200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</row>
        <row r="988">
          <cell r="H988" t="str">
            <v>OVERHEAD.BENEFITS.2200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</row>
        <row r="989">
          <cell r="H989" t="str">
            <v>OVERHEAD.BENEFITS.2200</v>
          </cell>
          <cell r="I989">
            <v>347.82608695652175</v>
          </cell>
          <cell r="J989">
            <v>434.78260869565219</v>
          </cell>
          <cell r="K989">
            <v>543.47826086956525</v>
          </cell>
          <cell r="L989">
            <v>380.43478260869568</v>
          </cell>
          <cell r="M989">
            <v>413.04347826086956</v>
          </cell>
          <cell r="N989">
            <v>510.86956521739131</v>
          </cell>
          <cell r="O989">
            <v>271.73913043478262</v>
          </cell>
          <cell r="P989">
            <v>271.73913043478262</v>
          </cell>
          <cell r="Q989">
            <v>521.73913043478262</v>
          </cell>
          <cell r="R989">
            <v>434.78260869565219</v>
          </cell>
          <cell r="S989">
            <v>434.78260869565219</v>
          </cell>
          <cell r="T989">
            <v>434.78260869565219</v>
          </cell>
          <cell r="U989">
            <v>5000</v>
          </cell>
        </row>
        <row r="990">
          <cell r="H990" t="str">
            <v>OVERHEAD.BENEFITS.2200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</row>
        <row r="991">
          <cell r="H991" t="str">
            <v>OVERHEAD.BENEFITS.2200</v>
          </cell>
          <cell r="I991">
            <v>2782.608695652174</v>
          </cell>
          <cell r="J991">
            <v>3478.2608695652175</v>
          </cell>
          <cell r="K991">
            <v>4347.826086956522</v>
          </cell>
          <cell r="L991">
            <v>3043.4782608695655</v>
          </cell>
          <cell r="M991">
            <v>3304.3478260869565</v>
          </cell>
          <cell r="N991">
            <v>4086.9565217391305</v>
          </cell>
          <cell r="O991">
            <v>2173.913043478261</v>
          </cell>
          <cell r="P991">
            <v>2173.913043478261</v>
          </cell>
          <cell r="Q991">
            <v>4173.913043478261</v>
          </cell>
          <cell r="R991">
            <v>3478.2608695652175</v>
          </cell>
          <cell r="S991">
            <v>3478.2608695652175</v>
          </cell>
          <cell r="T991">
            <v>3478.2608695652175</v>
          </cell>
          <cell r="U991">
            <v>40000</v>
          </cell>
        </row>
        <row r="992">
          <cell r="H992" t="str">
            <v>OVERHEAD.SUPPLIES.1300</v>
          </cell>
          <cell r="I992">
            <v>208.69565217391306</v>
          </cell>
          <cell r="J992">
            <v>260.86956521739131</v>
          </cell>
          <cell r="K992">
            <v>326.08695652173913</v>
          </cell>
          <cell r="L992">
            <v>228.2608695652174</v>
          </cell>
          <cell r="M992">
            <v>247.82608695652172</v>
          </cell>
          <cell r="N992">
            <v>306.52173913043481</v>
          </cell>
          <cell r="O992">
            <v>163.04347826086956</v>
          </cell>
          <cell r="P992">
            <v>163.04347826086956</v>
          </cell>
          <cell r="Q992">
            <v>313.04347826086956</v>
          </cell>
          <cell r="R992">
            <v>260.86956521739131</v>
          </cell>
          <cell r="S992">
            <v>260.86956521739131</v>
          </cell>
          <cell r="T992">
            <v>260.86956521739131</v>
          </cell>
          <cell r="U992">
            <v>3000.0000000000005</v>
          </cell>
        </row>
        <row r="993">
          <cell r="H993" t="str">
            <v>OVERHEAD.SUPPLIES.1000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</row>
        <row r="994">
          <cell r="H994" t="str">
            <v>OVERHEAD.SUPPLIES.1000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</row>
        <row r="995">
          <cell r="H995" t="str">
            <v>OVERHEAD.SUPPLIES.1000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</row>
        <row r="996">
          <cell r="H996" t="str">
            <v>OVERHEAD.SUPPLIES.1000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</row>
        <row r="997">
          <cell r="H997" t="str">
            <v>OVERHEAD.SUPPLIES.1000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</row>
        <row r="998">
          <cell r="H998" t="str">
            <v>OVERHEAD.SUPPLIES.1000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</row>
        <row r="999">
          <cell r="H999" t="str">
            <v>OVERHEAD.SUPPLIES.1000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</row>
        <row r="1000">
          <cell r="H1000" t="str">
            <v>OVERHEAD.SUPPLIES.1000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</row>
        <row r="1001">
          <cell r="H1001" t="str">
            <v>OVERHEAD.SUPPLIES.1000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</row>
        <row r="1002">
          <cell r="H1002" t="str">
            <v>OVERHEAD.SUPPLIES.1000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</row>
        <row r="1003">
          <cell r="H1003" t="str">
            <v>OVERHEAD.SUPPLIES.1000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</row>
        <row r="1004">
          <cell r="H1004" t="str">
            <v>OVERHEAD.SUPPLIES.1000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</row>
        <row r="1005">
          <cell r="H1005" t="str">
            <v>OVERHEAD.SUPPLIES.1000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</row>
        <row r="1006">
          <cell r="H1006" t="str">
            <v>OVERHEAD.SUPPLIES.1000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</row>
        <row r="1007">
          <cell r="H1007" t="str">
            <v>OVERHEAD.SUPPLIES.1000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</row>
        <row r="1008">
          <cell r="H1008" t="str">
            <v>OVERHEAD.SUPPLIES.1000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</row>
        <row r="1009">
          <cell r="H1009" t="str">
            <v>OVERHEAD.SUPPLIES.1000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</row>
        <row r="1010">
          <cell r="H1010" t="str">
            <v>OVERHEAD.SUPPLIES.1000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</row>
        <row r="1011">
          <cell r="H1011" t="str">
            <v>OVERHEAD.SUPPLIES.1000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</row>
        <row r="1012">
          <cell r="H1012" t="str">
            <v>OVERHEAD.SUPPLIES.1000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</row>
        <row r="1013">
          <cell r="H1013" t="str">
            <v>OVERHEAD.SUPPLIES.1000</v>
          </cell>
          <cell r="I1013">
            <v>27200</v>
          </cell>
          <cell r="J1013">
            <v>34000</v>
          </cell>
          <cell r="K1013">
            <v>42500</v>
          </cell>
          <cell r="L1013">
            <v>29750</v>
          </cell>
          <cell r="M1013">
            <v>32300</v>
          </cell>
          <cell r="N1013">
            <v>39950</v>
          </cell>
          <cell r="O1013">
            <v>21250</v>
          </cell>
          <cell r="P1013">
            <v>21250</v>
          </cell>
          <cell r="Q1013">
            <v>40800</v>
          </cell>
          <cell r="R1013">
            <v>34000</v>
          </cell>
          <cell r="S1013">
            <v>34000</v>
          </cell>
          <cell r="T1013">
            <v>34000</v>
          </cell>
          <cell r="U1013">
            <v>391000</v>
          </cell>
        </row>
        <row r="1014">
          <cell r="H1014" t="str">
            <v>OVERHEAD.SUPPLIES.1000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</row>
        <row r="1015">
          <cell r="H1015" t="str">
            <v>OVERHEAD.SUPPLIES.1000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</row>
        <row r="1016">
          <cell r="H1016" t="str">
            <v>OVERHEAD.SUPPLIES.1000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</row>
        <row r="1017">
          <cell r="H1017" t="str">
            <v>OVERHEAD.SUPPLIES.1000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</row>
        <row r="1018">
          <cell r="H1018" t="str">
            <v>OVERHEAD.SUPPLIES.1000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</row>
        <row r="1019">
          <cell r="H1019" t="str">
            <v>OVERHEAD.SUPPLIES.1000</v>
          </cell>
          <cell r="I1019">
            <v>69.565217391304358</v>
          </cell>
          <cell r="J1019">
            <v>86.956521739130437</v>
          </cell>
          <cell r="K1019">
            <v>108.69565217391305</v>
          </cell>
          <cell r="L1019">
            <v>76.086956521739125</v>
          </cell>
          <cell r="M1019">
            <v>82.608695652173907</v>
          </cell>
          <cell r="N1019">
            <v>102.17391304347827</v>
          </cell>
          <cell r="O1019">
            <v>54.347826086956523</v>
          </cell>
          <cell r="P1019">
            <v>54.347826086956523</v>
          </cell>
          <cell r="Q1019">
            <v>104.34782608695652</v>
          </cell>
          <cell r="R1019">
            <v>86.956521739130437</v>
          </cell>
          <cell r="S1019">
            <v>86.956521739130437</v>
          </cell>
          <cell r="T1019">
            <v>86.956521739130437</v>
          </cell>
          <cell r="U1019">
            <v>1000</v>
          </cell>
        </row>
        <row r="1020">
          <cell r="H1020" t="str">
            <v>OVERHEAD.SUPPLIES.1000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</row>
        <row r="1021">
          <cell r="H1021" t="str">
            <v>OVERHEAD.SUPPLIES.1000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</row>
        <row r="1022">
          <cell r="H1022" t="str">
            <v>OVERHEAD.SUPPLIES.1000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</row>
        <row r="1023">
          <cell r="H1023" t="str">
            <v>OVERHEAD.SUPPLIES.1000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</row>
        <row r="1024">
          <cell r="H1024" t="str">
            <v>OVERHEAD.SUPPLIES.1000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</row>
        <row r="1025">
          <cell r="H1025" t="str">
            <v>OVERHEAD.SUPPLIES.1000</v>
          </cell>
          <cell r="I1025">
            <v>702.58333333333337</v>
          </cell>
          <cell r="J1025">
            <v>702.58333333333337</v>
          </cell>
          <cell r="K1025">
            <v>702.58333333333337</v>
          </cell>
          <cell r="L1025">
            <v>702.58333333333337</v>
          </cell>
          <cell r="M1025">
            <v>702.58333333333337</v>
          </cell>
          <cell r="N1025">
            <v>702.58333333333337</v>
          </cell>
          <cell r="O1025">
            <v>702.58333333333337</v>
          </cell>
          <cell r="P1025">
            <v>702.58333333333337</v>
          </cell>
          <cell r="Q1025">
            <v>702.58333333333337</v>
          </cell>
          <cell r="R1025">
            <v>702.58333333333337</v>
          </cell>
          <cell r="S1025">
            <v>702.58333333333337</v>
          </cell>
          <cell r="T1025">
            <v>702.58333333333337</v>
          </cell>
          <cell r="U1025">
            <v>8430.9999999999982</v>
          </cell>
        </row>
        <row r="1026">
          <cell r="H1026" t="str">
            <v>OVERHEAD.SUPPLIES.1000</v>
          </cell>
          <cell r="I1026">
            <v>6380.75</v>
          </cell>
          <cell r="J1026">
            <v>6380.75</v>
          </cell>
          <cell r="K1026">
            <v>6380.75</v>
          </cell>
          <cell r="L1026">
            <v>6380.75</v>
          </cell>
          <cell r="M1026">
            <v>6380.75</v>
          </cell>
          <cell r="N1026">
            <v>6380.75</v>
          </cell>
          <cell r="O1026">
            <v>6380.75</v>
          </cell>
          <cell r="P1026">
            <v>6380.75</v>
          </cell>
          <cell r="Q1026">
            <v>6380.75</v>
          </cell>
          <cell r="R1026">
            <v>6380.75</v>
          </cell>
          <cell r="S1026">
            <v>6380.75</v>
          </cell>
          <cell r="T1026">
            <v>6380.75</v>
          </cell>
          <cell r="U1026">
            <v>76569</v>
          </cell>
        </row>
        <row r="1027">
          <cell r="H1027" t="str">
            <v>OVERHEAD.SUPPLIES.1000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</row>
        <row r="1028">
          <cell r="H1028" t="str">
            <v>OVERHEAD.SUPPLIES.1000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</row>
        <row r="1029">
          <cell r="H1029" t="str">
            <v>OVERHEAD.SUPPLIES.1000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</row>
        <row r="1030">
          <cell r="H1030" t="str">
            <v>OVERHEAD.SUPPLIES.1000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</row>
        <row r="1031">
          <cell r="H1031" t="str">
            <v>OVERHEAD.OUTSIDE_SERV.1000</v>
          </cell>
          <cell r="I1031">
            <v>100</v>
          </cell>
          <cell r="J1031">
            <v>100</v>
          </cell>
          <cell r="K1031">
            <v>100</v>
          </cell>
          <cell r="L1031">
            <v>100</v>
          </cell>
          <cell r="M1031">
            <v>100</v>
          </cell>
          <cell r="N1031">
            <v>100</v>
          </cell>
          <cell r="O1031">
            <v>100</v>
          </cell>
          <cell r="P1031">
            <v>100</v>
          </cell>
          <cell r="Q1031">
            <v>100</v>
          </cell>
          <cell r="R1031">
            <v>100</v>
          </cell>
          <cell r="S1031">
            <v>100</v>
          </cell>
          <cell r="T1031">
            <v>100</v>
          </cell>
          <cell r="U1031">
            <v>1200</v>
          </cell>
        </row>
        <row r="1032">
          <cell r="H1032" t="str">
            <v>OVERHEAD.OUTSIDE_SERV.1000</v>
          </cell>
          <cell r="I1032">
            <v>7500</v>
          </cell>
          <cell r="J1032">
            <v>7500</v>
          </cell>
          <cell r="K1032">
            <v>7500</v>
          </cell>
          <cell r="L1032">
            <v>7500</v>
          </cell>
          <cell r="M1032">
            <v>7500</v>
          </cell>
          <cell r="N1032">
            <v>7500</v>
          </cell>
          <cell r="O1032">
            <v>7500</v>
          </cell>
          <cell r="P1032">
            <v>7500</v>
          </cell>
          <cell r="Q1032">
            <v>7500</v>
          </cell>
          <cell r="R1032">
            <v>7500</v>
          </cell>
          <cell r="S1032">
            <v>7500</v>
          </cell>
          <cell r="T1032">
            <v>7500</v>
          </cell>
          <cell r="U1032">
            <v>90000</v>
          </cell>
        </row>
        <row r="1033">
          <cell r="H1033" t="str">
            <v>OVERHEAD.OUTSIDE_SERV.1000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</row>
        <row r="1034">
          <cell r="H1034" t="str">
            <v>OVERHEAD.OUTSIDE_SERV.1000</v>
          </cell>
          <cell r="I1034">
            <v>13.286956521739132</v>
          </cell>
          <cell r="J1034">
            <v>16.608695652173914</v>
          </cell>
          <cell r="K1034">
            <v>20.760869565217391</v>
          </cell>
          <cell r="L1034">
            <v>14.532608695652176</v>
          </cell>
          <cell r="M1034">
            <v>15.778260869565218</v>
          </cell>
          <cell r="N1034">
            <v>19.515217391304351</v>
          </cell>
          <cell r="O1034">
            <v>10.380434782608695</v>
          </cell>
          <cell r="P1034">
            <v>10.380434782608695</v>
          </cell>
          <cell r="Q1034">
            <v>19.930434782608696</v>
          </cell>
          <cell r="R1034">
            <v>16.608695652173914</v>
          </cell>
          <cell r="S1034">
            <v>16.608695652173914</v>
          </cell>
          <cell r="T1034">
            <v>16.608695652173914</v>
          </cell>
          <cell r="U1034">
            <v>190.99999999999997</v>
          </cell>
        </row>
        <row r="1035">
          <cell r="H1035" t="str">
            <v>OVERHEAD.OUTSIDE_SERV.1000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</row>
        <row r="1036">
          <cell r="H1036" t="str">
            <v>OVERHEAD.OUTSIDE_SERV.1000</v>
          </cell>
          <cell r="I1036">
            <v>7500</v>
          </cell>
          <cell r="J1036">
            <v>7500</v>
          </cell>
          <cell r="K1036">
            <v>7500</v>
          </cell>
          <cell r="L1036">
            <v>7500</v>
          </cell>
          <cell r="M1036">
            <v>7500</v>
          </cell>
          <cell r="N1036">
            <v>7500</v>
          </cell>
          <cell r="O1036">
            <v>7500</v>
          </cell>
          <cell r="P1036">
            <v>7500</v>
          </cell>
          <cell r="Q1036">
            <v>7500</v>
          </cell>
          <cell r="R1036">
            <v>7500</v>
          </cell>
          <cell r="S1036">
            <v>7500</v>
          </cell>
          <cell r="T1036">
            <v>7500</v>
          </cell>
          <cell r="U1036">
            <v>90000</v>
          </cell>
        </row>
        <row r="1037">
          <cell r="H1037" t="str">
            <v>OVERHEAD.OUTSIDE_SERV.1000</v>
          </cell>
          <cell r="I1037">
            <v>3750</v>
          </cell>
          <cell r="J1037">
            <v>3750</v>
          </cell>
          <cell r="K1037">
            <v>3750</v>
          </cell>
          <cell r="L1037">
            <v>3750</v>
          </cell>
          <cell r="M1037">
            <v>3750</v>
          </cell>
          <cell r="N1037">
            <v>3750</v>
          </cell>
          <cell r="O1037">
            <v>3750</v>
          </cell>
          <cell r="P1037">
            <v>3750</v>
          </cell>
          <cell r="Q1037">
            <v>3750</v>
          </cell>
          <cell r="R1037">
            <v>3750</v>
          </cell>
          <cell r="S1037">
            <v>3750</v>
          </cell>
          <cell r="T1037">
            <v>3750</v>
          </cell>
          <cell r="U1037">
            <v>45000</v>
          </cell>
        </row>
        <row r="1038">
          <cell r="H1038" t="str">
            <v>OVERHEAD.OUTSIDE_SERV.1000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</row>
        <row r="1039">
          <cell r="H1039" t="str">
            <v>OVERHEAD.TRAVEL.1700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</row>
        <row r="1040">
          <cell r="H1040" t="str">
            <v>OVERHEAD.TRAVEL.1700</v>
          </cell>
          <cell r="I1040">
            <v>497.41666666666669</v>
          </cell>
          <cell r="J1040">
            <v>497.41666666666669</v>
          </cell>
          <cell r="K1040">
            <v>497.41666666666669</v>
          </cell>
          <cell r="L1040">
            <v>497.41666666666669</v>
          </cell>
          <cell r="M1040">
            <v>497.41666666666669</v>
          </cell>
          <cell r="N1040">
            <v>497.41666666666669</v>
          </cell>
          <cell r="O1040">
            <v>497.41666666666669</v>
          </cell>
          <cell r="P1040">
            <v>497.41666666666669</v>
          </cell>
          <cell r="Q1040">
            <v>497.41666666666669</v>
          </cell>
          <cell r="R1040">
            <v>497.41666666666669</v>
          </cell>
          <cell r="S1040">
            <v>497.41666666666669</v>
          </cell>
          <cell r="T1040">
            <v>497.41666666666669</v>
          </cell>
          <cell r="U1040">
            <v>5969.0000000000009</v>
          </cell>
        </row>
        <row r="1041">
          <cell r="H1041" t="str">
            <v>OVERHEAD.TRAVEL.1700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</row>
        <row r="1042">
          <cell r="H1042" t="str">
            <v>OVERHEAD.TRAVEL.1700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</row>
        <row r="1043">
          <cell r="H1043" t="str">
            <v>OVERHEAD.TRAVEL.1700</v>
          </cell>
          <cell r="I1043">
            <v>310.91666666666669</v>
          </cell>
          <cell r="J1043">
            <v>310.91666666666669</v>
          </cell>
          <cell r="K1043">
            <v>310.91666666666669</v>
          </cell>
          <cell r="L1043">
            <v>310.91666666666669</v>
          </cell>
          <cell r="M1043">
            <v>310.91666666666669</v>
          </cell>
          <cell r="N1043">
            <v>310.91666666666669</v>
          </cell>
          <cell r="O1043">
            <v>310.91666666666669</v>
          </cell>
          <cell r="P1043">
            <v>310.91666666666669</v>
          </cell>
          <cell r="Q1043">
            <v>310.91666666666669</v>
          </cell>
          <cell r="R1043">
            <v>310.91666666666669</v>
          </cell>
          <cell r="S1043">
            <v>310.91666666666669</v>
          </cell>
          <cell r="T1043">
            <v>310.91666666666669</v>
          </cell>
          <cell r="U1043">
            <v>3730.9999999999995</v>
          </cell>
        </row>
        <row r="1044">
          <cell r="H1044" t="str">
            <v>OVERHEAD.TRAVEL.1700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</row>
        <row r="1045">
          <cell r="H1045" t="str">
            <v>OVERHEAD.TRAVEL.1700</v>
          </cell>
          <cell r="I1045">
            <v>500</v>
          </cell>
          <cell r="J1045">
            <v>500</v>
          </cell>
          <cell r="K1045">
            <v>500</v>
          </cell>
          <cell r="L1045">
            <v>500</v>
          </cell>
          <cell r="M1045">
            <v>500</v>
          </cell>
          <cell r="N1045">
            <v>500</v>
          </cell>
          <cell r="O1045">
            <v>500</v>
          </cell>
          <cell r="P1045">
            <v>500</v>
          </cell>
          <cell r="Q1045">
            <v>500</v>
          </cell>
          <cell r="R1045">
            <v>500</v>
          </cell>
          <cell r="S1045">
            <v>500</v>
          </cell>
          <cell r="T1045">
            <v>500</v>
          </cell>
          <cell r="U1045">
            <v>6000</v>
          </cell>
        </row>
        <row r="1046">
          <cell r="H1046" t="str">
            <v>OVERHEAD.TRAVEL.1700</v>
          </cell>
          <cell r="I1046">
            <v>250</v>
          </cell>
          <cell r="J1046">
            <v>250</v>
          </cell>
          <cell r="K1046">
            <v>250</v>
          </cell>
          <cell r="L1046">
            <v>250</v>
          </cell>
          <cell r="M1046">
            <v>250</v>
          </cell>
          <cell r="N1046">
            <v>250</v>
          </cell>
          <cell r="O1046">
            <v>250</v>
          </cell>
          <cell r="P1046">
            <v>250</v>
          </cell>
          <cell r="Q1046">
            <v>250</v>
          </cell>
          <cell r="R1046">
            <v>250</v>
          </cell>
          <cell r="S1046">
            <v>250</v>
          </cell>
          <cell r="T1046">
            <v>250</v>
          </cell>
          <cell r="U1046">
            <v>3000</v>
          </cell>
        </row>
        <row r="1047">
          <cell r="H1047" t="str">
            <v>OVERHEAD.TRAVEL.1700</v>
          </cell>
          <cell r="I1047">
            <v>541.66666666666663</v>
          </cell>
          <cell r="J1047">
            <v>541.66666666666663</v>
          </cell>
          <cell r="K1047">
            <v>541.66666666666663</v>
          </cell>
          <cell r="L1047">
            <v>541.66666666666663</v>
          </cell>
          <cell r="M1047">
            <v>541.66666666666663</v>
          </cell>
          <cell r="N1047">
            <v>541.66666666666663</v>
          </cell>
          <cell r="O1047">
            <v>541.66666666666663</v>
          </cell>
          <cell r="P1047">
            <v>541.66666666666663</v>
          </cell>
          <cell r="Q1047">
            <v>541.66666666666663</v>
          </cell>
          <cell r="R1047">
            <v>541.66666666666663</v>
          </cell>
          <cell r="S1047">
            <v>541.66666666666663</v>
          </cell>
          <cell r="T1047">
            <v>541.66666666666663</v>
          </cell>
          <cell r="U1047">
            <v>6500.0000000000009</v>
          </cell>
        </row>
        <row r="1048">
          <cell r="H1048" t="str">
            <v>OVERHEAD.TRAVEL.1700</v>
          </cell>
          <cell r="I1048">
            <v>250</v>
          </cell>
          <cell r="J1048">
            <v>250</v>
          </cell>
          <cell r="K1048">
            <v>250</v>
          </cell>
          <cell r="L1048">
            <v>250</v>
          </cell>
          <cell r="M1048">
            <v>250</v>
          </cell>
          <cell r="N1048">
            <v>250</v>
          </cell>
          <cell r="O1048">
            <v>250</v>
          </cell>
          <cell r="P1048">
            <v>250</v>
          </cell>
          <cell r="Q1048">
            <v>250</v>
          </cell>
          <cell r="R1048">
            <v>250</v>
          </cell>
          <cell r="S1048">
            <v>250</v>
          </cell>
          <cell r="T1048">
            <v>250</v>
          </cell>
          <cell r="U1048">
            <v>3000</v>
          </cell>
        </row>
        <row r="1049">
          <cell r="H1049" t="str">
            <v>OVERHEAD.TRAVEL.1700</v>
          </cell>
          <cell r="I1049">
            <v>708.33333333333337</v>
          </cell>
          <cell r="J1049">
            <v>708.33333333333337</v>
          </cell>
          <cell r="K1049">
            <v>708.33333333333337</v>
          </cell>
          <cell r="L1049">
            <v>708.33333333333337</v>
          </cell>
          <cell r="M1049">
            <v>708.33333333333337</v>
          </cell>
          <cell r="N1049">
            <v>708.33333333333337</v>
          </cell>
          <cell r="O1049">
            <v>708.33333333333337</v>
          </cell>
          <cell r="P1049">
            <v>708.33333333333337</v>
          </cell>
          <cell r="Q1049">
            <v>708.33333333333337</v>
          </cell>
          <cell r="R1049">
            <v>708.33333333333337</v>
          </cell>
          <cell r="S1049">
            <v>708.33333333333337</v>
          </cell>
          <cell r="T1049">
            <v>708.33333333333337</v>
          </cell>
          <cell r="U1049">
            <v>8499.9999999999982</v>
          </cell>
        </row>
        <row r="1050">
          <cell r="H1050" t="str">
            <v>OVERHEAD.TRAVEL.1700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</row>
        <row r="1051">
          <cell r="H1051" t="str">
            <v>OVERHEAD.TRAVEL.1700</v>
          </cell>
          <cell r="I1051">
            <v>25</v>
          </cell>
          <cell r="J1051">
            <v>25</v>
          </cell>
          <cell r="K1051">
            <v>25</v>
          </cell>
          <cell r="L1051">
            <v>25</v>
          </cell>
          <cell r="M1051">
            <v>25</v>
          </cell>
          <cell r="N1051">
            <v>25</v>
          </cell>
          <cell r="O1051">
            <v>25</v>
          </cell>
          <cell r="P1051">
            <v>25</v>
          </cell>
          <cell r="Q1051">
            <v>25</v>
          </cell>
          <cell r="R1051">
            <v>25</v>
          </cell>
          <cell r="S1051">
            <v>25</v>
          </cell>
          <cell r="T1051">
            <v>25</v>
          </cell>
          <cell r="U1051">
            <v>300</v>
          </cell>
        </row>
        <row r="1052">
          <cell r="H1052" t="str">
            <v>OVERHEAD.TRAVEL.1700</v>
          </cell>
          <cell r="I1052">
            <v>250</v>
          </cell>
          <cell r="J1052">
            <v>250</v>
          </cell>
          <cell r="K1052">
            <v>250</v>
          </cell>
          <cell r="L1052">
            <v>250</v>
          </cell>
          <cell r="M1052">
            <v>250</v>
          </cell>
          <cell r="N1052">
            <v>250</v>
          </cell>
          <cell r="O1052">
            <v>250</v>
          </cell>
          <cell r="P1052">
            <v>250</v>
          </cell>
          <cell r="Q1052">
            <v>250</v>
          </cell>
          <cell r="R1052">
            <v>250</v>
          </cell>
          <cell r="S1052">
            <v>250</v>
          </cell>
          <cell r="T1052">
            <v>250</v>
          </cell>
          <cell r="U1052">
            <v>3000</v>
          </cell>
        </row>
        <row r="1053">
          <cell r="H1053" t="str">
            <v>OVERHEAD.TRAVEL.1700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</row>
        <row r="1054">
          <cell r="H1054" t="str">
            <v>OVERHEAD.MISC.1400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</row>
        <row r="1055">
          <cell r="H1055" t="str">
            <v>OVERHEAD.MISC.1400</v>
          </cell>
          <cell r="I1055">
            <v>834.78260869565224</v>
          </cell>
          <cell r="J1055">
            <v>1043.4782608695652</v>
          </cell>
          <cell r="K1055">
            <v>1304.3478260869565</v>
          </cell>
          <cell r="L1055">
            <v>913.04347826086962</v>
          </cell>
          <cell r="M1055">
            <v>991.30434782608688</v>
          </cell>
          <cell r="N1055">
            <v>1226.0869565217392</v>
          </cell>
          <cell r="O1055">
            <v>652.17391304347825</v>
          </cell>
          <cell r="P1055">
            <v>652.17391304347825</v>
          </cell>
          <cell r="Q1055">
            <v>1252.1739130434783</v>
          </cell>
          <cell r="R1055">
            <v>1043.4782608695652</v>
          </cell>
          <cell r="S1055">
            <v>1043.4782608695652</v>
          </cell>
          <cell r="T1055">
            <v>1043.4782608695652</v>
          </cell>
          <cell r="U1055">
            <v>12000.000000000002</v>
          </cell>
        </row>
        <row r="1056">
          <cell r="H1056" t="str">
            <v>OVERHEAD.UTILITIES.1000</v>
          </cell>
          <cell r="I1056">
            <v>19166.666666666668</v>
          </cell>
          <cell r="J1056">
            <v>19166.666666666668</v>
          </cell>
          <cell r="K1056">
            <v>19166.666666666668</v>
          </cell>
          <cell r="L1056">
            <v>19166.666666666668</v>
          </cell>
          <cell r="M1056">
            <v>19166.666666666668</v>
          </cell>
          <cell r="N1056">
            <v>19166.666666666668</v>
          </cell>
          <cell r="O1056">
            <v>19166.666666666668</v>
          </cell>
          <cell r="P1056">
            <v>19166.666666666668</v>
          </cell>
          <cell r="Q1056">
            <v>19166.666666666668</v>
          </cell>
          <cell r="R1056">
            <v>19166.666666666668</v>
          </cell>
          <cell r="S1056">
            <v>19166.666666666668</v>
          </cell>
          <cell r="T1056">
            <v>19166.666666666668</v>
          </cell>
          <cell r="U1056">
            <v>229999.99999999997</v>
          </cell>
        </row>
        <row r="1057">
          <cell r="H1057" t="str">
            <v>OVERHEAD.UTILITIES.1100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</row>
        <row r="1058">
          <cell r="H1058" t="str">
            <v>OVERHEAD.UTILITIES.1100</v>
          </cell>
          <cell r="I1058">
            <v>9166.6666666666661</v>
          </cell>
          <cell r="J1058">
            <v>9166.6666666666661</v>
          </cell>
          <cell r="K1058">
            <v>9166.6666666666661</v>
          </cell>
          <cell r="L1058">
            <v>9166.6666666666661</v>
          </cell>
          <cell r="M1058">
            <v>9166.6666666666661</v>
          </cell>
          <cell r="N1058">
            <v>9166.6666666666661</v>
          </cell>
          <cell r="O1058">
            <v>9166.6666666666661</v>
          </cell>
          <cell r="P1058">
            <v>9166.6666666666661</v>
          </cell>
          <cell r="Q1058">
            <v>9166.6666666666661</v>
          </cell>
          <cell r="R1058">
            <v>9166.6666666666661</v>
          </cell>
          <cell r="S1058">
            <v>9166.6666666666661</v>
          </cell>
          <cell r="T1058">
            <v>9166.6666666666661</v>
          </cell>
          <cell r="U1058">
            <v>110000.00000000001</v>
          </cell>
        </row>
        <row r="1059">
          <cell r="H1059" t="str">
            <v>OVERHEAD.UTILITIES.1100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</row>
        <row r="1060">
          <cell r="H1060" t="str">
            <v>OVERHEAD.UTILITIES.1200</v>
          </cell>
          <cell r="I1060">
            <v>2182.3333333333335</v>
          </cell>
          <cell r="J1060">
            <v>2182.3333333333335</v>
          </cell>
          <cell r="K1060">
            <v>2182.3333333333335</v>
          </cell>
          <cell r="L1060">
            <v>2182.3333333333335</v>
          </cell>
          <cell r="M1060">
            <v>2182.3333333333335</v>
          </cell>
          <cell r="N1060">
            <v>2182.3333333333335</v>
          </cell>
          <cell r="O1060">
            <v>2182.3333333333335</v>
          </cell>
          <cell r="P1060">
            <v>2182.3333333333335</v>
          </cell>
          <cell r="Q1060">
            <v>2182.3333333333335</v>
          </cell>
          <cell r="R1060">
            <v>2182.3333333333335</v>
          </cell>
          <cell r="S1060">
            <v>2182.3333333333335</v>
          </cell>
          <cell r="T1060">
            <v>2182.3333333333335</v>
          </cell>
          <cell r="U1060">
            <v>26187.999999999996</v>
          </cell>
        </row>
        <row r="1061">
          <cell r="H1061" t="str">
            <v>OVERHEAD.UTILITIES.1200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</row>
        <row r="1062">
          <cell r="H1062" t="str">
            <v>OVERHEAD.OUTSIDE_SERV.1700</v>
          </cell>
          <cell r="I1062">
            <v>1500</v>
          </cell>
          <cell r="J1062">
            <v>1500</v>
          </cell>
          <cell r="K1062">
            <v>1500</v>
          </cell>
          <cell r="L1062">
            <v>1500</v>
          </cell>
          <cell r="M1062">
            <v>1500</v>
          </cell>
          <cell r="N1062">
            <v>1500</v>
          </cell>
          <cell r="O1062">
            <v>1500</v>
          </cell>
          <cell r="P1062">
            <v>1500</v>
          </cell>
          <cell r="Q1062">
            <v>1500</v>
          </cell>
          <cell r="R1062">
            <v>1500</v>
          </cell>
          <cell r="S1062">
            <v>1500</v>
          </cell>
          <cell r="T1062">
            <v>1500</v>
          </cell>
          <cell r="U1062">
            <v>18000</v>
          </cell>
        </row>
        <row r="1063">
          <cell r="H1063" t="str">
            <v>OVERHEAD.UTILITIES.1200</v>
          </cell>
          <cell r="I1063">
            <v>910.08333333333337</v>
          </cell>
          <cell r="J1063">
            <v>910.08333333333337</v>
          </cell>
          <cell r="K1063">
            <v>910.08333333333337</v>
          </cell>
          <cell r="L1063">
            <v>910.08333333333337</v>
          </cell>
          <cell r="M1063">
            <v>910.08333333333337</v>
          </cell>
          <cell r="N1063">
            <v>910.08333333333337</v>
          </cell>
          <cell r="O1063">
            <v>910.08333333333337</v>
          </cell>
          <cell r="P1063">
            <v>910.08333333333337</v>
          </cell>
          <cell r="Q1063">
            <v>910.08333333333337</v>
          </cell>
          <cell r="R1063">
            <v>910.08333333333337</v>
          </cell>
          <cell r="S1063">
            <v>910.08333333333337</v>
          </cell>
          <cell r="T1063">
            <v>910.08333333333337</v>
          </cell>
          <cell r="U1063">
            <v>10921</v>
          </cell>
        </row>
        <row r="1064"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</row>
        <row r="1065">
          <cell r="H1065" t="str">
            <v>OVERHEAD.TAXES_INSUR.1000</v>
          </cell>
          <cell r="I1065">
            <v>12916.633333333333</v>
          </cell>
          <cell r="J1065">
            <v>12916.633333333333</v>
          </cell>
          <cell r="K1065">
            <v>12916.633333333333</v>
          </cell>
          <cell r="L1065">
            <v>12916.633333333333</v>
          </cell>
          <cell r="M1065">
            <v>12916.633333333333</v>
          </cell>
          <cell r="N1065">
            <v>12916.633333333333</v>
          </cell>
          <cell r="O1065">
            <v>12916.633333333333</v>
          </cell>
          <cell r="P1065">
            <v>12916.633333333333</v>
          </cell>
          <cell r="Q1065">
            <v>12916.633333333333</v>
          </cell>
          <cell r="R1065">
            <v>12916.633333333333</v>
          </cell>
          <cell r="S1065">
            <v>12916.633333333333</v>
          </cell>
          <cell r="T1065">
            <v>12916.633333333333</v>
          </cell>
          <cell r="U1065">
            <v>154999.6</v>
          </cell>
        </row>
        <row r="1066">
          <cell r="H1066" t="str">
            <v>OVERHEAD.TAXES_INSUR.1000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</row>
        <row r="1067">
          <cell r="H1067" t="str">
            <v>OVERHEAD.LEASES_RENT.1100</v>
          </cell>
          <cell r="I1067">
            <v>5000</v>
          </cell>
          <cell r="J1067">
            <v>5000</v>
          </cell>
          <cell r="K1067">
            <v>5000</v>
          </cell>
          <cell r="L1067">
            <v>5000</v>
          </cell>
          <cell r="M1067">
            <v>5000</v>
          </cell>
          <cell r="N1067">
            <v>5000</v>
          </cell>
          <cell r="O1067">
            <v>5000</v>
          </cell>
          <cell r="P1067">
            <v>5000</v>
          </cell>
          <cell r="Q1067">
            <v>5000</v>
          </cell>
          <cell r="R1067">
            <v>5000</v>
          </cell>
          <cell r="S1067">
            <v>5000</v>
          </cell>
          <cell r="T1067">
            <v>5000</v>
          </cell>
          <cell r="U1067">
            <v>60000</v>
          </cell>
        </row>
        <row r="1068">
          <cell r="H1068" t="str">
            <v>OVERHEAD.LEASES_RENT.1100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</row>
        <row r="1069">
          <cell r="H1069" t="str">
            <v>OVERHEAD.LEASES_RENT.1200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</row>
        <row r="1070">
          <cell r="H1070" t="str">
            <v>OVERHEAD.SUPPLIES.1000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</row>
        <row r="1071">
          <cell r="H1071" t="str">
            <v>OVERHEAD.SUPPLIES.1000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</row>
        <row r="1072">
          <cell r="H1072" t="str">
            <v>OVERHEAD.SUPPLIES.1000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</row>
        <row r="1073">
          <cell r="H1073" t="str">
            <v>OVERHEAD.SUPPLIES.1000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</row>
        <row r="1074">
          <cell r="H1074" t="str">
            <v>OVERHEAD.SUPPLIES.1000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</row>
        <row r="1075">
          <cell r="H1075" t="str">
            <v>OVERHEAD.SUPPLIES.1000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</row>
        <row r="1076">
          <cell r="H1076" t="str">
            <v>OVERHEAD.SUPPLIES.1000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</row>
        <row r="1077">
          <cell r="H1077" t="str">
            <v>OVERHEAD.SUPPLIES.1000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</row>
        <row r="1078">
          <cell r="H1078" t="str">
            <v>OVERHEAD.SUPPLIES.1000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</row>
        <row r="1079">
          <cell r="H1079" t="str">
            <v>OVERHEAD.SUPPLIES.1000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</row>
        <row r="1080">
          <cell r="H1080" t="str">
            <v>OVERHEAD.SUPPLIES.1000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</row>
        <row r="1081">
          <cell r="H1081" t="str">
            <v>OVERHEAD.SUPPLIES.1000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</row>
        <row r="1082">
          <cell r="H1082" t="str">
            <v>OVERHEAD.SUPPLIES.1000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</row>
        <row r="1083">
          <cell r="H1083" t="str">
            <v>OVERHEAD.SUPPLIES.1000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</row>
        <row r="1084">
          <cell r="H1084" t="str">
            <v>OVERHEAD.SUPPLIES.1000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</row>
        <row r="1085">
          <cell r="H1085" t="str">
            <v>OVERHEAD.SUPPLIES.1000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</row>
        <row r="1086">
          <cell r="H1086" t="str">
            <v>OVERHEAD.SUPPLIES.1000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</row>
        <row r="1087">
          <cell r="H1087" t="str">
            <v>OVERHEAD.SUPPLIES.1000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</row>
        <row r="1088">
          <cell r="H1088" t="str">
            <v>OVERHEAD.SUPPLIES.1000</v>
          </cell>
          <cell r="I1088">
            <v>835.96521739130446</v>
          </cell>
          <cell r="J1088">
            <v>1044.9565217391305</v>
          </cell>
          <cell r="K1088">
            <v>1306.195652173913</v>
          </cell>
          <cell r="L1088">
            <v>914.33695652173924</v>
          </cell>
          <cell r="M1088">
            <v>992.7086956521739</v>
          </cell>
          <cell r="N1088">
            <v>1227.8239130434783</v>
          </cell>
          <cell r="O1088">
            <v>653.0978260869565</v>
          </cell>
          <cell r="P1088">
            <v>653.0978260869565</v>
          </cell>
          <cell r="Q1088">
            <v>1253.9478260869566</v>
          </cell>
          <cell r="R1088">
            <v>1044.9565217391305</v>
          </cell>
          <cell r="S1088">
            <v>1044.9565217391305</v>
          </cell>
          <cell r="T1088">
            <v>1044.9565217391305</v>
          </cell>
          <cell r="U1088">
            <v>12017</v>
          </cell>
        </row>
        <row r="1089">
          <cell r="H1089" t="str">
            <v>OVERHEAD.SUPPLIES.1000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</row>
        <row r="1090">
          <cell r="H1090" t="str">
            <v>OVERHEAD.SUPPLIES.1000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</row>
        <row r="1091">
          <cell r="H1091" t="str">
            <v>OVERHEAD.SUPPLIES.1000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</row>
        <row r="1092">
          <cell r="H1092" t="str">
            <v>OVERHEAD.SUPPLIES.1000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</row>
        <row r="1093">
          <cell r="H1093" t="str">
            <v>OVERHEAD.SUPPLIES.1000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</row>
        <row r="1094">
          <cell r="H1094" t="str">
            <v>OVERHEAD.SUPPLIES.1000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</row>
        <row r="1095">
          <cell r="H1095" t="str">
            <v>OVERHEAD.SUPPLIES.1000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</row>
        <row r="1096">
          <cell r="H1096" t="str">
            <v>OVERHEAD.SUPPLIES.1000</v>
          </cell>
          <cell r="I1096">
            <v>857.94782608695664</v>
          </cell>
          <cell r="J1096">
            <v>1072.4347826086957</v>
          </cell>
          <cell r="K1096">
            <v>1340.5434782608697</v>
          </cell>
          <cell r="L1096">
            <v>938.38043478260875</v>
          </cell>
          <cell r="M1096">
            <v>1018.8130434782609</v>
          </cell>
          <cell r="N1096">
            <v>1260.1108695652176</v>
          </cell>
          <cell r="O1096">
            <v>670.27173913043487</v>
          </cell>
          <cell r="P1096">
            <v>670.27173913043487</v>
          </cell>
          <cell r="Q1096">
            <v>1286.9217391304348</v>
          </cell>
          <cell r="R1096">
            <v>1072.4347826086957</v>
          </cell>
          <cell r="S1096">
            <v>1072.4347826086957</v>
          </cell>
          <cell r="T1096">
            <v>1072.4347826086957</v>
          </cell>
          <cell r="U1096">
            <v>12333.000000000002</v>
          </cell>
        </row>
        <row r="1097">
          <cell r="H1097" t="str">
            <v>OVERHEAD.SUPPLIES.1000</v>
          </cell>
          <cell r="I1097">
            <v>12.5</v>
          </cell>
          <cell r="J1097">
            <v>12.5</v>
          </cell>
          <cell r="K1097">
            <v>12.5</v>
          </cell>
          <cell r="L1097">
            <v>12.5</v>
          </cell>
          <cell r="M1097">
            <v>12.5</v>
          </cell>
          <cell r="N1097">
            <v>12.5</v>
          </cell>
          <cell r="O1097">
            <v>12.5</v>
          </cell>
          <cell r="P1097">
            <v>12.5</v>
          </cell>
          <cell r="Q1097">
            <v>12.5</v>
          </cell>
          <cell r="R1097">
            <v>12.5</v>
          </cell>
          <cell r="S1097">
            <v>12.5</v>
          </cell>
          <cell r="T1097">
            <v>12.5</v>
          </cell>
          <cell r="U1097">
            <v>150</v>
          </cell>
        </row>
        <row r="1098">
          <cell r="H1098" t="str">
            <v>OVERHEAD.SUPPLIES.1000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</row>
        <row r="1099">
          <cell r="H1099" t="str">
            <v>OVERHEAD.SUPPLIES.1000</v>
          </cell>
          <cell r="I1099">
            <v>208.33333333333334</v>
          </cell>
          <cell r="J1099">
            <v>208.33333333333334</v>
          </cell>
          <cell r="K1099">
            <v>208.33333333333334</v>
          </cell>
          <cell r="L1099">
            <v>208.33333333333334</v>
          </cell>
          <cell r="M1099">
            <v>208.33333333333334</v>
          </cell>
          <cell r="N1099">
            <v>208.33333333333334</v>
          </cell>
          <cell r="O1099">
            <v>208.33333333333334</v>
          </cell>
          <cell r="P1099">
            <v>208.33333333333334</v>
          </cell>
          <cell r="Q1099">
            <v>208.33333333333334</v>
          </cell>
          <cell r="R1099">
            <v>208.33333333333334</v>
          </cell>
          <cell r="S1099">
            <v>208.33333333333334</v>
          </cell>
          <cell r="T1099">
            <v>208.33333333333334</v>
          </cell>
          <cell r="U1099">
            <v>2500</v>
          </cell>
        </row>
        <row r="1100">
          <cell r="H1100" t="str">
            <v>OVERHEAD.SUPPLIES.1000</v>
          </cell>
          <cell r="I1100">
            <v>250</v>
          </cell>
          <cell r="J1100">
            <v>250</v>
          </cell>
          <cell r="K1100">
            <v>250</v>
          </cell>
          <cell r="L1100">
            <v>250</v>
          </cell>
          <cell r="M1100">
            <v>250</v>
          </cell>
          <cell r="N1100">
            <v>250</v>
          </cell>
          <cell r="O1100">
            <v>250</v>
          </cell>
          <cell r="P1100">
            <v>250</v>
          </cell>
          <cell r="Q1100">
            <v>250</v>
          </cell>
          <cell r="R1100">
            <v>250</v>
          </cell>
          <cell r="S1100">
            <v>250</v>
          </cell>
          <cell r="T1100">
            <v>250</v>
          </cell>
          <cell r="U1100">
            <v>3000</v>
          </cell>
        </row>
        <row r="1101">
          <cell r="H1101" t="str">
            <v>OVERHEAD.SUPPLIES.1000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</row>
        <row r="1102">
          <cell r="H1102" t="str">
            <v>OVERHEAD.SUPPLIES.1000</v>
          </cell>
          <cell r="I1102">
            <v>1666.6666666666667</v>
          </cell>
          <cell r="J1102">
            <v>1666.6666666666667</v>
          </cell>
          <cell r="K1102">
            <v>1666.6666666666667</v>
          </cell>
          <cell r="L1102">
            <v>1666.6666666666667</v>
          </cell>
          <cell r="M1102">
            <v>1666.6666666666667</v>
          </cell>
          <cell r="N1102">
            <v>1666.6666666666667</v>
          </cell>
          <cell r="O1102">
            <v>1666.6666666666667</v>
          </cell>
          <cell r="P1102">
            <v>1666.6666666666667</v>
          </cell>
          <cell r="Q1102">
            <v>1666.6666666666667</v>
          </cell>
          <cell r="R1102">
            <v>1666.6666666666667</v>
          </cell>
          <cell r="S1102">
            <v>1666.6666666666667</v>
          </cell>
          <cell r="T1102">
            <v>1666.6666666666667</v>
          </cell>
          <cell r="U1102">
            <v>20000</v>
          </cell>
        </row>
        <row r="1103">
          <cell r="H1103" t="str">
            <v>OVERHEAD.SUPPLIES.1000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</row>
        <row r="1104">
          <cell r="H1104" t="str">
            <v>OVERHEAD.DEPR.1000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</row>
        <row r="1105">
          <cell r="H1105" t="str">
            <v>OVERHEAD.DEPR.1000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</row>
        <row r="1106">
          <cell r="H1106" t="str">
            <v>OVERHEAD.DEPR.1000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</row>
        <row r="1107">
          <cell r="H1107" t="str">
            <v>OVERHEAD.DEPR.1000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</row>
        <row r="1108">
          <cell r="H1108" t="str">
            <v>OVERHEAD.DEPR.1000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</row>
        <row r="1109">
          <cell r="H1109" t="str">
            <v>OVERHEAD.DEPR.1000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</row>
        <row r="1110">
          <cell r="H1110" t="str">
            <v>OVERHEAD.DEPR.1000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</row>
        <row r="1111">
          <cell r="H1111" t="str">
            <v>OVERHEAD.DEPR.1000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</row>
        <row r="1112">
          <cell r="H1112" t="str">
            <v>OVERHEAD.DEPR.1000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</row>
        <row r="1113">
          <cell r="H1113" t="str">
            <v>OVERHEAD.DEPR.1000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</row>
        <row r="1114">
          <cell r="H1114" t="str">
            <v>OVERHEAD.DEPR.1000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</row>
        <row r="1115">
          <cell r="H1115" t="str">
            <v>OVERHEAD.DEPR.1000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</row>
        <row r="1116">
          <cell r="H1116" t="str">
            <v>OVERHEAD.DEPR.1000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</row>
        <row r="1117">
          <cell r="H1117" t="str">
            <v>OVERHEAD.DEPR.1000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</row>
        <row r="1118">
          <cell r="H1118" t="str">
            <v>OVERHEAD.DEPR.1000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</row>
        <row r="1119">
          <cell r="H1119" t="str">
            <v>OVERHEAD.DEPR.1000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</row>
        <row r="1120">
          <cell r="H1120" t="str">
            <v>OVERHEAD.DEPR.1000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</row>
        <row r="1121">
          <cell r="H1121" t="str">
            <v>OVERHEAD.DEPR.1000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</row>
        <row r="1122">
          <cell r="H1122" t="str">
            <v>OVERHEAD.DEPR.1000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</row>
        <row r="1123">
          <cell r="H1123" t="str">
            <v>OVERHEAD.DEPR.1000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</row>
        <row r="1124">
          <cell r="H1124" t="str">
            <v>OVERHEAD.DEPR.1000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</row>
        <row r="1125">
          <cell r="H1125" t="str">
            <v>OVERHEAD.DEPR.1000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</row>
        <row r="1126">
          <cell r="H1126" t="str">
            <v>OVERHEAD.DEPR.1000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</row>
        <row r="1127">
          <cell r="H1127" t="str">
            <v>OVERHEAD.DEPR.1000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</row>
        <row r="1128">
          <cell r="H1128" t="str">
            <v>OVERHEAD.DEPR.1000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</row>
        <row r="1129">
          <cell r="H1129" t="str">
            <v>OVERHEAD.DEPR.1000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</row>
        <row r="1130">
          <cell r="H1130" t="str">
            <v>OVERHEAD.DEPR.1000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</row>
        <row r="1131">
          <cell r="H1131" t="str">
            <v>OVERHEAD.DEPR.1000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</row>
        <row r="1132">
          <cell r="H1132" t="str">
            <v>OVERHEAD.DEPR.1000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</row>
        <row r="1133">
          <cell r="H1133" t="str">
            <v>OVERHEAD.DEPR.1000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</row>
        <row r="1134">
          <cell r="H1134" t="str">
            <v>OVERHEAD.DEPR.1000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</row>
        <row r="1135">
          <cell r="H1135" t="str">
            <v>OVERHEAD.DEPR.1000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</row>
        <row r="1136">
          <cell r="H1136" t="str">
            <v>OVERHEAD.DEPR.1000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</row>
        <row r="1137">
          <cell r="H1137" t="str">
            <v>OVERHEAD.DEPR.1000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</row>
        <row r="1138">
          <cell r="H1138" t="str">
            <v>OVERHEAD.DEPR.1000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</row>
        <row r="1139">
          <cell r="H1139" t="str">
            <v>OVERHEAD.DEPR.1000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</row>
        <row r="1140">
          <cell r="H1140" t="str">
            <v>OVERHEAD.DEPR.1000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</row>
        <row r="1141">
          <cell r="H1141" t="str">
            <v>OVERHEAD.DEPR.1000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</row>
        <row r="1142">
          <cell r="H1142" t="str">
            <v>OVERHEAD.DEPR.1000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</row>
        <row r="1143">
          <cell r="H1143" t="str">
            <v>OVERHEAD.DEPR.1000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</row>
        <row r="1144">
          <cell r="H1144" t="str">
            <v>OVERHEAD.DEPR.1000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</row>
        <row r="1145">
          <cell r="H1145" t="str">
            <v>OVERHEAD.DEPR.1000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</row>
        <row r="1146">
          <cell r="H1146" t="str">
            <v>OVERHEAD.DEPR.1000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</row>
        <row r="1147">
          <cell r="H1147" t="str">
            <v>OVERHEAD.DEPR.1000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</row>
        <row r="1148">
          <cell r="H1148" t="str">
            <v>OVERHEAD.DEPR.1000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</row>
        <row r="1149">
          <cell r="H1149" t="str">
            <v>OVERHEAD.DEPR.1000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</row>
        <row r="1150">
          <cell r="H1150" t="str">
            <v>OVERHEAD.DEPR.1000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</row>
        <row r="1151">
          <cell r="H1151" t="str">
            <v>OVERHEAD.DEPR.1000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</row>
        <row r="1152">
          <cell r="H1152" t="str">
            <v>OVERHEAD.DEPR.1000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</row>
        <row r="1153">
          <cell r="H1153" t="str">
            <v>OVERHEAD.DEPR.1000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</row>
        <row r="1154">
          <cell r="H1154" t="str">
            <v>OVERHEAD.DEPR.1000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</row>
        <row r="1155">
          <cell r="H1155" t="str">
            <v>OVERHEAD.DEPR.1000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</row>
        <row r="1156">
          <cell r="H1156" t="str">
            <v>OVERHEAD.DEPR.1000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</row>
        <row r="1157">
          <cell r="H1157" t="str">
            <v>OVERHEAD.DEPR.1000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</row>
        <row r="1158">
          <cell r="H1158" t="str">
            <v>OVERHEAD.DEPR.1000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</row>
        <row r="1159">
          <cell r="H1159" t="str">
            <v>OVERHEAD.DEPR.1000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</row>
        <row r="1160">
          <cell r="H1160" t="str">
            <v>OVERHEAD.DEPR.1000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</row>
        <row r="1161">
          <cell r="H1161" t="str">
            <v>OVERHEAD.DEPR.1000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</row>
        <row r="1162">
          <cell r="H1162" t="str">
            <v>OVERHEAD.DEPR.1000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</row>
        <row r="1163">
          <cell r="H1163" t="str">
            <v>OVERHEAD.DEPR.1000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</row>
        <row r="1164">
          <cell r="H1164" t="str">
            <v>OVERHEAD.DEPR.1000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</row>
        <row r="1165">
          <cell r="H1165" t="str">
            <v>OVERHEAD.DEPR.1000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</row>
        <row r="1166">
          <cell r="H1166" t="str">
            <v>OVERHEAD.DEPR.1000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</row>
        <row r="1167">
          <cell r="H1167" t="str">
            <v>OVERHEAD.DEPR.1000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</row>
        <row r="1168">
          <cell r="H1168" t="str">
            <v>OVERHEAD.DEPR.1000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</row>
        <row r="1169">
          <cell r="H1169" t="str">
            <v>OVERHEAD.DEPR.1000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</row>
        <row r="1170">
          <cell r="H1170" t="str">
            <v>OVERHEAD.DEPR.1000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</row>
        <row r="1171">
          <cell r="H1171" t="str">
            <v>OVERHEAD.DEPR.1000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</row>
        <row r="1172">
          <cell r="H1172" t="str">
            <v>OVERHEAD.DEPR.1000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</row>
        <row r="1173">
          <cell r="H1173" t="str">
            <v>OVERHEAD.DEPR.1000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</row>
        <row r="1174">
          <cell r="H1174" t="str">
            <v>OVERHEAD.DEPR.1000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</row>
        <row r="1175">
          <cell r="H1175" t="str">
            <v>OVERHEAD.DEPR.1000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</row>
        <row r="1176">
          <cell r="H1176" t="str">
            <v>OVERHEAD.DEPR.1000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</row>
        <row r="1177">
          <cell r="H1177" t="str">
            <v>OVERHEAD.DEPR.1000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</row>
        <row r="1178">
          <cell r="H1178" t="str">
            <v>OVERHEAD.DEPR.1000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</row>
        <row r="1179">
          <cell r="H1179" t="str">
            <v>OVERHEAD.DEPR.1000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</row>
        <row r="1180">
          <cell r="H1180" t="str">
            <v>OVERHEAD.DEPR.1000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</row>
        <row r="1181">
          <cell r="H1181" t="str">
            <v>OVERHEAD.DEPR.1000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</row>
        <row r="1182">
          <cell r="H1182" t="str">
            <v>OVERHEAD.DEPR.1000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</row>
        <row r="1183">
          <cell r="H1183" t="str">
            <v>OVERHEAD.DEPR.1000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</row>
        <row r="1184">
          <cell r="H1184" t="str">
            <v>OVERHEAD.DEPR.1000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</row>
        <row r="1185">
          <cell r="H1185" t="str">
            <v>OVERHEAD.DEPR.1000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</row>
        <row r="1186">
          <cell r="H1186" t="str">
            <v>OVERHEAD.DEPR.1000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</row>
        <row r="1187">
          <cell r="H1187" t="str">
            <v>OVERHEAD.DEPR.1000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</row>
        <row r="1188">
          <cell r="H1188" t="str">
            <v>OVERHEAD.DEPR.1000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</row>
        <row r="1189">
          <cell r="H1189" t="str">
            <v>OVERHEAD.DEPR.1000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</row>
        <row r="1190">
          <cell r="H1190" t="str">
            <v>OVERHEAD.DEPR.1000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</row>
        <row r="1191">
          <cell r="H1191" t="str">
            <v>OVERHEAD.DEPR.1000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</row>
        <row r="1192">
          <cell r="H1192" t="str">
            <v>OVERHEAD.DEPR.1000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</row>
        <row r="1193">
          <cell r="H1193" t="str">
            <v>OVERHEAD.DEPR.1000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</row>
        <row r="1194">
          <cell r="H1194" t="str">
            <v>OVERHEAD.DEPR.1000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</row>
        <row r="1195">
          <cell r="H1195" t="str">
            <v>OVERHEAD.DEPR.1000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</row>
        <row r="1196">
          <cell r="H1196" t="str">
            <v>OVERHEAD.DEPR.1000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</row>
        <row r="1197">
          <cell r="H1197" t="str">
            <v>OVERHEAD.DEPR.1000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</row>
        <row r="1198">
          <cell r="H1198" t="str">
            <v>OVERHEAD.DEPR.1000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</row>
        <row r="1199">
          <cell r="H1199" t="str">
            <v>OVERHEAD.DEPR.1000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</row>
        <row r="1200">
          <cell r="H1200" t="str">
            <v>OVERHEAD.DEPR.1000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</row>
        <row r="1201">
          <cell r="H1201" t="str">
            <v>OVERHEAD.DEPR.1000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</row>
        <row r="1202">
          <cell r="H1202" t="str">
            <v>OVERHEAD.DEPR.1000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</row>
        <row r="1203">
          <cell r="H1203" t="str">
            <v>OVERHEAD.DEPR.1000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</row>
        <row r="1204">
          <cell r="H1204" t="str">
            <v>OVERHEAD.DEPR.1000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</row>
        <row r="1205">
          <cell r="H1205" t="str">
            <v>OVERHEAD.DEPR.1000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</row>
        <row r="1206">
          <cell r="H1206" t="str">
            <v>OVERHEAD.DEPR.1000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</row>
        <row r="1207">
          <cell r="H1207" t="str">
            <v>OVERHEAD.DEPR.1000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</row>
        <row r="1208">
          <cell r="H1208" t="str">
            <v>OVERHEAD.DEPR.1000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</row>
        <row r="1209">
          <cell r="H1209" t="str">
            <v>OVERHEAD.DEPR.1000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</row>
        <row r="1210">
          <cell r="H1210" t="str">
            <v>OVERHEAD.DEPR.1000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</row>
        <row r="1211">
          <cell r="H1211" t="str">
            <v>OVERHEAD.DEPR.1000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</row>
        <row r="1212">
          <cell r="H1212" t="str">
            <v>OVERHEAD.DEPR.1000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</row>
        <row r="1213">
          <cell r="H1213" t="str">
            <v>OVERHEAD.DEPR.1000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</row>
        <row r="1214">
          <cell r="H1214" t="str">
            <v>OVERHEAD.DEPR.1000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</row>
        <row r="1215">
          <cell r="H1215" t="str">
            <v>OVERHEAD.DEPR.1000</v>
          </cell>
          <cell r="I1215">
            <v>195</v>
          </cell>
          <cell r="J1215">
            <v>195</v>
          </cell>
          <cell r="K1215">
            <v>195</v>
          </cell>
          <cell r="L1215">
            <v>195</v>
          </cell>
          <cell r="M1215">
            <v>195</v>
          </cell>
          <cell r="N1215">
            <v>195</v>
          </cell>
          <cell r="O1215">
            <v>195</v>
          </cell>
          <cell r="P1215">
            <v>195</v>
          </cell>
          <cell r="Q1215">
            <v>195</v>
          </cell>
          <cell r="R1215">
            <v>195</v>
          </cell>
          <cell r="S1215">
            <v>195</v>
          </cell>
          <cell r="T1215">
            <v>195</v>
          </cell>
          <cell r="U1215">
            <v>2340</v>
          </cell>
        </row>
        <row r="1216">
          <cell r="H1216" t="str">
            <v>OVERHEAD.DEPR.1000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</row>
        <row r="1217">
          <cell r="H1217" t="str">
            <v>OVERHEAD.DEPR.1000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</row>
        <row r="1218">
          <cell r="H1218" t="str">
            <v>OVERHEAD.DEPR.1000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</row>
        <row r="1219">
          <cell r="H1219" t="str">
            <v>OVERHEAD.DEPR.1000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</row>
        <row r="1220">
          <cell r="H1220" t="str">
            <v>OVERHEAD.DEPR.1000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</row>
        <row r="1221">
          <cell r="H1221" t="str">
            <v>OVERHEAD.DEPR.1000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</row>
        <row r="1222">
          <cell r="H1222" t="str">
            <v>OVERHEAD.DEPR.1000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</row>
        <row r="1223">
          <cell r="H1223" t="str">
            <v>OVERHEAD.DEPR.1000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</row>
        <row r="1224">
          <cell r="H1224" t="str">
            <v>OVERHEAD.DEPR.1000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</row>
        <row r="1225">
          <cell r="H1225" t="str">
            <v>OVERHEAD.DEPR.1000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</row>
        <row r="1226">
          <cell r="H1226" t="str">
            <v>OVERHEAD.DEPR.1000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</row>
        <row r="1227">
          <cell r="H1227" t="str">
            <v>OVERHEAD.DEPR.1000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</row>
        <row r="1228">
          <cell r="H1228" t="str">
            <v>OVERHEAD.DEPR.1000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</row>
        <row r="1229">
          <cell r="H1229" t="str">
            <v>OVERHEAD.DEPR.1000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</row>
        <row r="1230">
          <cell r="H1230" t="str">
            <v>OVERHEAD.DEPR.1000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</row>
        <row r="1231">
          <cell r="H1231" t="str">
            <v>OVERHEAD.DEPR.1000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</row>
        <row r="1232">
          <cell r="H1232" t="str">
            <v>OVERHEAD.DEPR.1000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</row>
        <row r="1233">
          <cell r="H1233" t="str">
            <v>OVERHEAD.DEPR.1000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</row>
        <row r="1234">
          <cell r="H1234" t="str">
            <v>OVERHEAD.DEPR.1000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</row>
        <row r="1235">
          <cell r="H1235" t="str">
            <v>OVERHEAD.DEPR.1000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</row>
        <row r="1236">
          <cell r="H1236" t="str">
            <v>OVERHEAD.DEPR.1000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</row>
        <row r="1237">
          <cell r="H1237" t="str">
            <v>OVERHEAD.DEPR.1000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</row>
        <row r="1238">
          <cell r="H1238" t="str">
            <v>OVERHEAD.DEPR.1000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</row>
        <row r="1239">
          <cell r="H1239" t="str">
            <v>OVERHEAD.DEPR.1000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</row>
        <row r="1240">
          <cell r="H1240" t="str">
            <v>OVERHEAD.DEPR.1000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</row>
        <row r="1241">
          <cell r="H1241" t="str">
            <v>OVERHEAD.DEPR.1000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</row>
        <row r="1242">
          <cell r="H1242" t="str">
            <v>OVERHEAD.DEPR.1000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</row>
        <row r="1243">
          <cell r="H1243" t="str">
            <v>OVERHEAD.DEPR.1000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</row>
        <row r="1244">
          <cell r="H1244" t="str">
            <v>OVERHEAD.DEPR.1000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</row>
        <row r="1245">
          <cell r="H1245" t="str">
            <v>OVERHEAD.DEPR.1000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</row>
        <row r="1246">
          <cell r="H1246" t="str">
            <v>OVERHEAD.DEPR.1000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</row>
        <row r="1247">
          <cell r="H1247" t="str">
            <v>OVERHEAD.DEPR.1000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</row>
        <row r="1248">
          <cell r="H1248" t="str">
            <v>OVERHEAD.DEPR.1000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</row>
        <row r="1249">
          <cell r="H1249" t="str">
            <v>OVERHEAD.DEPR.1000</v>
          </cell>
          <cell r="I1249">
            <v>200594.84615384616</v>
          </cell>
          <cell r="J1249">
            <v>197837.84615384616</v>
          </cell>
          <cell r="K1249">
            <v>250297.30769230769</v>
          </cell>
          <cell r="L1249">
            <v>197837.84615384616</v>
          </cell>
          <cell r="M1249">
            <v>197837.84615384616</v>
          </cell>
          <cell r="N1249">
            <v>250297.30769230769</v>
          </cell>
          <cell r="O1249">
            <v>209837.84615384616</v>
          </cell>
          <cell r="P1249">
            <v>209837.84615384616</v>
          </cell>
          <cell r="Q1249">
            <v>262297.30769230769</v>
          </cell>
          <cell r="R1249">
            <v>209837.84615384616</v>
          </cell>
          <cell r="S1249">
            <v>209837.84615384616</v>
          </cell>
          <cell r="T1249">
            <v>262297.30769230769</v>
          </cell>
          <cell r="U1249">
            <v>2658649</v>
          </cell>
        </row>
        <row r="1250">
          <cell r="H1250" t="str">
            <v>OVERHEAD.DEPR.1000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</row>
        <row r="1251">
          <cell r="H1251" t="str">
            <v>OVERHEAD.DEPR.1000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</row>
        <row r="1252">
          <cell r="H1252" t="str">
            <v>OVERHEAD.DEPR.1000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</row>
        <row r="1253">
          <cell r="H1253" t="str">
            <v>OVERHEAD.DEPR.1000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</row>
        <row r="1254">
          <cell r="H1254" t="str">
            <v>OVERHEAD.DEPR.1000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</row>
        <row r="1255">
          <cell r="H1255" t="str">
            <v>OVERHEAD.DEPR.1000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</row>
        <row r="1256">
          <cell r="H1256" t="str">
            <v>OVERHEAD.LEASES_RENT.1000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</row>
        <row r="1257">
          <cell r="H1257" t="str">
            <v>OVERHEAD.LEASES_RENT.1000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</row>
        <row r="1258">
          <cell r="H1258" t="str">
            <v>OVERHEAD.LEASES_RENT.1000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</row>
        <row r="1259">
          <cell r="H1259" t="str">
            <v>OVERHEAD.LEASES_RENT.1000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</row>
        <row r="1260">
          <cell r="H1260" t="str">
            <v>OVERHEAD.LEASES_RENT.1000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</row>
        <row r="1261">
          <cell r="H1261" t="str">
            <v>OVERHEAD.LEASES_RENT.1000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</row>
        <row r="1262">
          <cell r="H1262" t="str">
            <v>OVERHEAD.LEASES_RENT.1000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</row>
        <row r="1263">
          <cell r="H1263" t="str">
            <v>OVERHEAD.LEASES_RENT.1000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</row>
        <row r="1264">
          <cell r="H1264" t="str">
            <v>OVERHEAD.LEASES_RENT.1000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</row>
        <row r="1265">
          <cell r="H1265" t="str">
            <v>OVERHEAD.LEASES_RENT.1000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</row>
        <row r="1266">
          <cell r="H1266" t="str">
            <v>OVERHEAD.LEASES_RENT.1000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</row>
        <row r="1267">
          <cell r="H1267" t="str">
            <v>OVERHEAD.LEASES_RENT.1000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</row>
        <row r="1268">
          <cell r="H1268" t="str">
            <v>OVERHEAD.LEASES_RENT.1000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</row>
        <row r="1269">
          <cell r="H1269" t="str">
            <v>OVERHEAD.LEASES_RENT.1000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</row>
        <row r="1270">
          <cell r="H1270" t="str">
            <v>OVERHEAD.LEASES_RENT.1000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</row>
        <row r="1271">
          <cell r="H1271" t="str">
            <v>OVERHEAD.LEASES_RENT.1000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</row>
        <row r="1272">
          <cell r="H1272" t="str">
            <v>OVERHEAD.LEASES_RENT.1000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</row>
        <row r="1273">
          <cell r="H1273" t="str">
            <v>OVERHEAD.LEASES_RENT.1000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</row>
        <row r="1274">
          <cell r="H1274" t="str">
            <v>OVERHEAD.LEASES_RENT.1000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</row>
        <row r="1275">
          <cell r="H1275" t="str">
            <v>OVERHEAD.LEASES_RENT.1000</v>
          </cell>
          <cell r="I1275">
            <v>48.695652173913047</v>
          </cell>
          <cell r="J1275">
            <v>60.869565217391305</v>
          </cell>
          <cell r="K1275">
            <v>76.086956521739125</v>
          </cell>
          <cell r="L1275">
            <v>53.260869565217391</v>
          </cell>
          <cell r="M1275">
            <v>57.826086956521735</v>
          </cell>
          <cell r="N1275">
            <v>71.521739130434781</v>
          </cell>
          <cell r="O1275">
            <v>38.043478260869563</v>
          </cell>
          <cell r="P1275">
            <v>38.043478260869563</v>
          </cell>
          <cell r="Q1275">
            <v>73.043478260869563</v>
          </cell>
          <cell r="R1275">
            <v>60.869565217391305</v>
          </cell>
          <cell r="S1275">
            <v>60.869565217391305</v>
          </cell>
          <cell r="T1275">
            <v>60.869565217391305</v>
          </cell>
          <cell r="U1275">
            <v>699.99999999999977</v>
          </cell>
        </row>
        <row r="1276">
          <cell r="H1276" t="str">
            <v>OVERHEAD.LEASES_RENT.1000</v>
          </cell>
          <cell r="I1276">
            <v>1041.6666666666667</v>
          </cell>
          <cell r="J1276">
            <v>1041.6666666666667</v>
          </cell>
          <cell r="K1276">
            <v>1041.6666666666667</v>
          </cell>
          <cell r="L1276">
            <v>1041.6666666666667</v>
          </cell>
          <cell r="M1276">
            <v>1041.6666666666667</v>
          </cell>
          <cell r="N1276">
            <v>1041.6666666666667</v>
          </cell>
          <cell r="O1276">
            <v>1041.6666666666667</v>
          </cell>
          <cell r="P1276">
            <v>1041.6666666666667</v>
          </cell>
          <cell r="Q1276">
            <v>1041.6666666666667</v>
          </cell>
          <cell r="R1276">
            <v>1041.6666666666667</v>
          </cell>
          <cell r="S1276">
            <v>1041.6666666666667</v>
          </cell>
          <cell r="T1276">
            <v>1041.6666666666667</v>
          </cell>
          <cell r="U1276">
            <v>12499.999999999998</v>
          </cell>
        </row>
        <row r="1277">
          <cell r="H1277" t="str">
            <v>OVERHEAD.LEASES_RENT.1000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</row>
        <row r="1278">
          <cell r="H1278" t="str">
            <v>OVERHEAD.LEASES_RENT.1000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</row>
        <row r="1279">
          <cell r="H1279" t="str">
            <v>OVERHEAD.LEASES_RENT.1000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</row>
        <row r="1280">
          <cell r="H1280" t="str">
            <v>OVERHEAD.LEASES_RENT.1000</v>
          </cell>
          <cell r="I1280">
            <v>4617.416666666667</v>
          </cell>
          <cell r="J1280">
            <v>4617.416666666667</v>
          </cell>
          <cell r="K1280">
            <v>4617.416666666667</v>
          </cell>
          <cell r="L1280">
            <v>4617.416666666667</v>
          </cell>
          <cell r="M1280">
            <v>4617.416666666667</v>
          </cell>
          <cell r="N1280">
            <v>4617.416666666667</v>
          </cell>
          <cell r="O1280">
            <v>4617.416666666667</v>
          </cell>
          <cell r="P1280">
            <v>4617.416666666667</v>
          </cell>
          <cell r="Q1280">
            <v>4617.416666666667</v>
          </cell>
          <cell r="R1280">
            <v>4617.416666666667</v>
          </cell>
          <cell r="S1280">
            <v>4617.416666666667</v>
          </cell>
          <cell r="T1280">
            <v>4617.416666666667</v>
          </cell>
          <cell r="U1280">
            <v>55408.999999999993</v>
          </cell>
        </row>
        <row r="1281">
          <cell r="H1281" t="str">
            <v>OVERHEAD.LEASES_RENT.1000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</row>
        <row r="1282">
          <cell r="H1282" t="str">
            <v>OVERHEAD.LEASES_RENT.1000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</row>
        <row r="1283"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</row>
        <row r="1284">
          <cell r="H1284" t="str">
            <v>OVERHEAD.MISC.1500</v>
          </cell>
          <cell r="I1284">
            <v>3478.2678260869566</v>
          </cell>
          <cell r="J1284">
            <v>4347.8347826086956</v>
          </cell>
          <cell r="K1284">
            <v>5434.79347826087</v>
          </cell>
          <cell r="L1284">
            <v>3804.3554347826084</v>
          </cell>
          <cell r="M1284">
            <v>4130.4430434782607</v>
          </cell>
          <cell r="N1284">
            <v>5108.7058695652177</v>
          </cell>
          <cell r="O1284">
            <v>2717.396739130435</v>
          </cell>
          <cell r="P1284">
            <v>2717.396739130435</v>
          </cell>
          <cell r="Q1284">
            <v>5217.4017391304342</v>
          </cell>
          <cell r="R1284">
            <v>4347.8347826086956</v>
          </cell>
          <cell r="S1284">
            <v>4347.8347826086956</v>
          </cell>
          <cell r="T1284">
            <v>4347.8347826086956</v>
          </cell>
          <cell r="U1284">
            <v>50000.100000000006</v>
          </cell>
        </row>
        <row r="1285">
          <cell r="H1285" t="str">
            <v>MATERIAL.SCRAP.1100</v>
          </cell>
          <cell r="I1285">
            <v>-1391.304347826087</v>
          </cell>
          <cell r="J1285">
            <v>-1739.1304347826087</v>
          </cell>
          <cell r="K1285">
            <v>-2173.913043478261</v>
          </cell>
          <cell r="L1285">
            <v>-1521.7391304347827</v>
          </cell>
          <cell r="M1285">
            <v>-1652.1739130434783</v>
          </cell>
          <cell r="N1285">
            <v>-2043.4782608695652</v>
          </cell>
          <cell r="O1285">
            <v>-1086.9565217391305</v>
          </cell>
          <cell r="P1285">
            <v>-1086.9565217391305</v>
          </cell>
          <cell r="Q1285">
            <v>-2086.9565217391305</v>
          </cell>
          <cell r="R1285">
            <v>-1739.1304347826087</v>
          </cell>
          <cell r="S1285">
            <v>-1739.1304347826087</v>
          </cell>
          <cell r="T1285">
            <v>-1739.1304347826087</v>
          </cell>
          <cell r="U1285">
            <v>-20000</v>
          </cell>
        </row>
        <row r="1286">
          <cell r="H1286" t="str">
            <v>OVERHEAD.LEASES_RENT.1200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</row>
        <row r="1287">
          <cell r="H1287" t="str">
            <v>OVERHEAD.LEASES_RENT.1200</v>
          </cell>
          <cell r="I1287">
            <v>458.33333333333331</v>
          </cell>
          <cell r="J1287">
            <v>458.33333333333331</v>
          </cell>
          <cell r="K1287">
            <v>458.33333333333331</v>
          </cell>
          <cell r="L1287">
            <v>458.33333333333331</v>
          </cell>
          <cell r="M1287">
            <v>458.33333333333331</v>
          </cell>
          <cell r="N1287">
            <v>458.33333333333331</v>
          </cell>
          <cell r="O1287">
            <v>458.33333333333331</v>
          </cell>
          <cell r="P1287">
            <v>458.33333333333331</v>
          </cell>
          <cell r="Q1287">
            <v>458.33333333333331</v>
          </cell>
          <cell r="R1287">
            <v>458.33333333333331</v>
          </cell>
          <cell r="S1287">
            <v>458.33333333333331</v>
          </cell>
          <cell r="T1287">
            <v>458.33333333333331</v>
          </cell>
          <cell r="U1287">
            <v>5499.9999999999991</v>
          </cell>
        </row>
        <row r="1288">
          <cell r="H1288" t="str">
            <v>OVERHEAD.LEASES_RENT.1200</v>
          </cell>
          <cell r="I1288">
            <v>500</v>
          </cell>
          <cell r="J1288">
            <v>500</v>
          </cell>
          <cell r="K1288">
            <v>500</v>
          </cell>
          <cell r="L1288">
            <v>500</v>
          </cell>
          <cell r="M1288">
            <v>500</v>
          </cell>
          <cell r="N1288">
            <v>500</v>
          </cell>
          <cell r="O1288">
            <v>500</v>
          </cell>
          <cell r="P1288">
            <v>500</v>
          </cell>
          <cell r="Q1288">
            <v>500</v>
          </cell>
          <cell r="R1288">
            <v>500</v>
          </cell>
          <cell r="S1288">
            <v>500</v>
          </cell>
          <cell r="T1288">
            <v>500</v>
          </cell>
          <cell r="U1288">
            <v>6000</v>
          </cell>
        </row>
        <row r="1289">
          <cell r="H1289" t="str">
            <v>OVERHEAD.LEASES_RENT.1200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</row>
        <row r="1290">
          <cell r="H1290" t="str">
            <v>OVERHEAD.LEASES_RENT.1200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</row>
        <row r="1291">
          <cell r="H1291" t="str">
            <v>OVERHEAD.LEASES_RENT.1200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</row>
        <row r="1292">
          <cell r="H1292" t="str">
            <v>OVERHEAD.LEASES_RENT.1200</v>
          </cell>
          <cell r="I1292">
            <v>481.33333333333331</v>
          </cell>
          <cell r="J1292">
            <v>481.33333333333331</v>
          </cell>
          <cell r="K1292">
            <v>481.33333333333331</v>
          </cell>
          <cell r="L1292">
            <v>481.33333333333331</v>
          </cell>
          <cell r="M1292">
            <v>481.33333333333331</v>
          </cell>
          <cell r="N1292">
            <v>481.33333333333331</v>
          </cell>
          <cell r="O1292">
            <v>481.33333333333331</v>
          </cell>
          <cell r="P1292">
            <v>481.33333333333331</v>
          </cell>
          <cell r="Q1292">
            <v>481.33333333333331</v>
          </cell>
          <cell r="R1292">
            <v>481.33333333333331</v>
          </cell>
          <cell r="S1292">
            <v>481.33333333333331</v>
          </cell>
          <cell r="T1292">
            <v>481.33333333333331</v>
          </cell>
          <cell r="U1292">
            <v>5775.9999999999991</v>
          </cell>
        </row>
        <row r="1293">
          <cell r="H1293" t="str">
            <v>OVERHEAD.LEASES_RENT.1200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</row>
        <row r="1294">
          <cell r="H1294" t="str">
            <v>OVERHEAD.LEASES_RENT.1200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</row>
        <row r="1295">
          <cell r="H1295" t="str">
            <v>OVERHEAD.LEASES_RENT.1200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</row>
        <row r="1296">
          <cell r="H1296" t="str">
            <v>OVERHEAD.OUTSIDE_SERV.1200</v>
          </cell>
          <cell r="I1296">
            <v>4166.666666666667</v>
          </cell>
          <cell r="J1296">
            <v>4166.666666666667</v>
          </cell>
          <cell r="K1296">
            <v>4166.666666666667</v>
          </cell>
          <cell r="L1296">
            <v>4166.666666666667</v>
          </cell>
          <cell r="M1296">
            <v>4166.666666666667</v>
          </cell>
          <cell r="N1296">
            <v>4166.666666666667</v>
          </cell>
          <cell r="O1296">
            <v>4166.666666666667</v>
          </cell>
          <cell r="P1296">
            <v>4166.666666666667</v>
          </cell>
          <cell r="Q1296">
            <v>4166.666666666667</v>
          </cell>
          <cell r="R1296">
            <v>4166.666666666667</v>
          </cell>
          <cell r="S1296">
            <v>4166.666666666667</v>
          </cell>
          <cell r="T1296">
            <v>4166.666666666667</v>
          </cell>
          <cell r="U1296">
            <v>49999.999999999993</v>
          </cell>
        </row>
        <row r="1297">
          <cell r="H1297" t="str">
            <v>OVERHEAD.OUTSIDE_SERV.1200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</row>
        <row r="1298">
          <cell r="H1298" t="str">
            <v>OVERHEAD.OUTSIDE_SERV.1200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</row>
        <row r="1299">
          <cell r="H1299" t="str">
            <v>OVERHEAD.OUTSIDE_SERV.1200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</row>
        <row r="1300">
          <cell r="H1300" t="str">
            <v>OVERHEAD.OUTSIDE_SERV.1200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</row>
        <row r="1301">
          <cell r="H1301" t="str">
            <v>OVERHEAD.OUTSIDE_SERV.1200</v>
          </cell>
          <cell r="I1301">
            <v>1000</v>
          </cell>
          <cell r="J1301">
            <v>1000</v>
          </cell>
          <cell r="K1301">
            <v>1000</v>
          </cell>
          <cell r="L1301">
            <v>1000</v>
          </cell>
          <cell r="M1301">
            <v>1000</v>
          </cell>
          <cell r="N1301">
            <v>1000</v>
          </cell>
          <cell r="O1301">
            <v>1000</v>
          </cell>
          <cell r="P1301">
            <v>1000</v>
          </cell>
          <cell r="Q1301">
            <v>1000</v>
          </cell>
          <cell r="R1301">
            <v>1000</v>
          </cell>
          <cell r="S1301">
            <v>1000</v>
          </cell>
          <cell r="T1301">
            <v>1000</v>
          </cell>
          <cell r="U1301">
            <v>12000</v>
          </cell>
        </row>
        <row r="1302">
          <cell r="H1302" t="str">
            <v>OVERHEAD.OUTSIDE_SERV.1200</v>
          </cell>
          <cell r="I1302">
            <v>666.66666666666663</v>
          </cell>
          <cell r="J1302">
            <v>666.66666666666663</v>
          </cell>
          <cell r="K1302">
            <v>666.66666666666663</v>
          </cell>
          <cell r="L1302">
            <v>666.66666666666663</v>
          </cell>
          <cell r="M1302">
            <v>666.66666666666663</v>
          </cell>
          <cell r="N1302">
            <v>666.66666666666663</v>
          </cell>
          <cell r="O1302">
            <v>666.66666666666663</v>
          </cell>
          <cell r="P1302">
            <v>666.66666666666663</v>
          </cell>
          <cell r="Q1302">
            <v>666.66666666666663</v>
          </cell>
          <cell r="R1302">
            <v>666.66666666666663</v>
          </cell>
          <cell r="S1302">
            <v>666.66666666666663</v>
          </cell>
          <cell r="T1302">
            <v>666.66666666666663</v>
          </cell>
          <cell r="U1302">
            <v>8000.0000000000009</v>
          </cell>
        </row>
        <row r="1303">
          <cell r="H1303" t="str">
            <v>OVERHEAD.OUTSIDE_SERV.1200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</row>
        <row r="1304">
          <cell r="H1304" t="str">
            <v>OVERHEAD.OUTSIDE_SERV.1200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</row>
        <row r="1305">
          <cell r="H1305" t="str">
            <v>OVERHEAD.OUTSIDE_SERV.1200</v>
          </cell>
          <cell r="I1305">
            <v>166.66666666666666</v>
          </cell>
          <cell r="J1305">
            <v>166.66666666666666</v>
          </cell>
          <cell r="K1305">
            <v>166.66666666666666</v>
          </cell>
          <cell r="L1305">
            <v>166.66666666666666</v>
          </cell>
          <cell r="M1305">
            <v>166.66666666666666</v>
          </cell>
          <cell r="N1305">
            <v>166.66666666666666</v>
          </cell>
          <cell r="O1305">
            <v>166.66666666666666</v>
          </cell>
          <cell r="P1305">
            <v>166.66666666666666</v>
          </cell>
          <cell r="Q1305">
            <v>166.66666666666666</v>
          </cell>
          <cell r="R1305">
            <v>166.66666666666666</v>
          </cell>
          <cell r="S1305">
            <v>166.66666666666666</v>
          </cell>
          <cell r="T1305">
            <v>166.66666666666666</v>
          </cell>
          <cell r="U1305">
            <v>2000.0000000000002</v>
          </cell>
        </row>
        <row r="1306">
          <cell r="H1306" t="str">
            <v>OVERHEAD.OUTSIDE_SERV.1200</v>
          </cell>
          <cell r="I1306">
            <v>4583.333333333333</v>
          </cell>
          <cell r="J1306">
            <v>4583.333333333333</v>
          </cell>
          <cell r="K1306">
            <v>4583.333333333333</v>
          </cell>
          <cell r="L1306">
            <v>4583.333333333333</v>
          </cell>
          <cell r="M1306">
            <v>4583.333333333333</v>
          </cell>
          <cell r="N1306">
            <v>4583.333333333333</v>
          </cell>
          <cell r="O1306">
            <v>4583.333333333333</v>
          </cell>
          <cell r="P1306">
            <v>4583.333333333333</v>
          </cell>
          <cell r="Q1306">
            <v>4583.333333333333</v>
          </cell>
          <cell r="R1306">
            <v>4583.333333333333</v>
          </cell>
          <cell r="S1306">
            <v>4583.333333333333</v>
          </cell>
          <cell r="T1306">
            <v>4583.333333333333</v>
          </cell>
          <cell r="U1306">
            <v>55000.000000000007</v>
          </cell>
        </row>
        <row r="1307">
          <cell r="H1307" t="str">
            <v>OVERHEAD.OUTSIDE_SERV.1200</v>
          </cell>
          <cell r="I1307">
            <v>458.33333333333331</v>
          </cell>
          <cell r="J1307">
            <v>458.33333333333331</v>
          </cell>
          <cell r="K1307">
            <v>458.33333333333331</v>
          </cell>
          <cell r="L1307">
            <v>458.33333333333331</v>
          </cell>
          <cell r="M1307">
            <v>458.33333333333331</v>
          </cell>
          <cell r="N1307">
            <v>458.33333333333331</v>
          </cell>
          <cell r="O1307">
            <v>458.33333333333331</v>
          </cell>
          <cell r="P1307">
            <v>458.33333333333331</v>
          </cell>
          <cell r="Q1307">
            <v>458.33333333333331</v>
          </cell>
          <cell r="R1307">
            <v>458.33333333333331</v>
          </cell>
          <cell r="S1307">
            <v>458.33333333333331</v>
          </cell>
          <cell r="T1307">
            <v>458.33333333333331</v>
          </cell>
          <cell r="U1307">
            <v>5499.9999999999991</v>
          </cell>
        </row>
        <row r="1308">
          <cell r="H1308" t="str">
            <v>OVERHEAD.OUTSIDE_SERV.1200</v>
          </cell>
          <cell r="I1308">
            <v>1083.3333333333333</v>
          </cell>
          <cell r="J1308">
            <v>1083.3333333333333</v>
          </cell>
          <cell r="K1308">
            <v>1083.3333333333333</v>
          </cell>
          <cell r="L1308">
            <v>1083.3333333333333</v>
          </cell>
          <cell r="M1308">
            <v>1083.3333333333333</v>
          </cell>
          <cell r="N1308">
            <v>1083.3333333333333</v>
          </cell>
          <cell r="O1308">
            <v>1083.3333333333333</v>
          </cell>
          <cell r="P1308">
            <v>1083.3333333333333</v>
          </cell>
          <cell r="Q1308">
            <v>1083.3333333333333</v>
          </cell>
          <cell r="R1308">
            <v>1083.3333333333333</v>
          </cell>
          <cell r="S1308">
            <v>1083.3333333333333</v>
          </cell>
          <cell r="T1308">
            <v>1083.3333333333333</v>
          </cell>
          <cell r="U1308">
            <v>13000.000000000002</v>
          </cell>
        </row>
        <row r="1309">
          <cell r="H1309" t="str">
            <v>OVERHEAD.OUTSIDE_SERV.1200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</row>
        <row r="1310">
          <cell r="H1310" t="str">
            <v>OVERHEAD.TAXES_INSUR.1300</v>
          </cell>
          <cell r="I1310">
            <v>1701.4166666666667</v>
          </cell>
          <cell r="J1310">
            <v>1701.4166666666667</v>
          </cell>
          <cell r="K1310">
            <v>1701.4166666666667</v>
          </cell>
          <cell r="L1310">
            <v>1701.4166666666667</v>
          </cell>
          <cell r="M1310">
            <v>1701.4166666666667</v>
          </cell>
          <cell r="N1310">
            <v>1701.4166666666667</v>
          </cell>
          <cell r="O1310">
            <v>1701.4166666666667</v>
          </cell>
          <cell r="P1310">
            <v>1701.4166666666667</v>
          </cell>
          <cell r="Q1310">
            <v>1701.4166666666667</v>
          </cell>
          <cell r="R1310">
            <v>1701.4166666666667</v>
          </cell>
          <cell r="S1310">
            <v>1701.4166666666667</v>
          </cell>
          <cell r="T1310">
            <v>1701.4166666666667</v>
          </cell>
          <cell r="U1310">
            <v>20417</v>
          </cell>
        </row>
        <row r="1311">
          <cell r="H1311" t="str">
            <v>OVERHEAD.TAXES_INSUR.1300</v>
          </cell>
          <cell r="I1311">
            <v>4166.666666666667</v>
          </cell>
          <cell r="J1311">
            <v>4166.666666666667</v>
          </cell>
          <cell r="K1311">
            <v>4166.666666666667</v>
          </cell>
          <cell r="L1311">
            <v>4166.666666666667</v>
          </cell>
          <cell r="M1311">
            <v>4166.666666666667</v>
          </cell>
          <cell r="N1311">
            <v>4166.666666666667</v>
          </cell>
          <cell r="O1311">
            <v>4166.666666666667</v>
          </cell>
          <cell r="P1311">
            <v>4166.666666666667</v>
          </cell>
          <cell r="Q1311">
            <v>4166.666666666667</v>
          </cell>
          <cell r="R1311">
            <v>4166.666666666667</v>
          </cell>
          <cell r="S1311">
            <v>4166.666666666667</v>
          </cell>
          <cell r="T1311">
            <v>4166.666666666667</v>
          </cell>
          <cell r="U1311">
            <v>49999.999999999993</v>
          </cell>
        </row>
        <row r="1312">
          <cell r="H1312" t="str">
            <v>OVERHEAD.MISC.1900</v>
          </cell>
          <cell r="I1312">
            <v>200</v>
          </cell>
          <cell r="J1312">
            <v>200</v>
          </cell>
          <cell r="K1312">
            <v>200</v>
          </cell>
          <cell r="L1312">
            <v>200</v>
          </cell>
          <cell r="M1312">
            <v>200</v>
          </cell>
          <cell r="N1312">
            <v>200</v>
          </cell>
          <cell r="O1312">
            <v>200</v>
          </cell>
          <cell r="P1312">
            <v>200</v>
          </cell>
          <cell r="Q1312">
            <v>200</v>
          </cell>
          <cell r="R1312">
            <v>200</v>
          </cell>
          <cell r="S1312">
            <v>200</v>
          </cell>
          <cell r="T1312">
            <v>200</v>
          </cell>
          <cell r="U1312">
            <v>2400</v>
          </cell>
        </row>
        <row r="1313">
          <cell r="H1313" t="str">
            <v>OVERHEAD.MISC.1900</v>
          </cell>
          <cell r="I1313">
            <v>541.66666666666663</v>
          </cell>
          <cell r="J1313">
            <v>541.66666666666663</v>
          </cell>
          <cell r="K1313">
            <v>541.66666666666663</v>
          </cell>
          <cell r="L1313">
            <v>541.66666666666663</v>
          </cell>
          <cell r="M1313">
            <v>541.66666666666663</v>
          </cell>
          <cell r="N1313">
            <v>541.66666666666663</v>
          </cell>
          <cell r="O1313">
            <v>541.66666666666663</v>
          </cell>
          <cell r="P1313">
            <v>541.66666666666663</v>
          </cell>
          <cell r="Q1313">
            <v>541.66666666666663</v>
          </cell>
          <cell r="R1313">
            <v>541.66666666666663</v>
          </cell>
          <cell r="S1313">
            <v>541.66666666666663</v>
          </cell>
          <cell r="T1313">
            <v>541.66666666666663</v>
          </cell>
          <cell r="U1313">
            <v>6500.0000000000009</v>
          </cell>
        </row>
        <row r="1314">
          <cell r="H1314" t="str">
            <v>OVERHEAD.MISC.1900</v>
          </cell>
          <cell r="I1314">
            <v>25</v>
          </cell>
          <cell r="J1314">
            <v>25</v>
          </cell>
          <cell r="K1314">
            <v>25</v>
          </cell>
          <cell r="L1314">
            <v>25</v>
          </cell>
          <cell r="M1314">
            <v>25</v>
          </cell>
          <cell r="N1314">
            <v>25</v>
          </cell>
          <cell r="O1314">
            <v>25</v>
          </cell>
          <cell r="P1314">
            <v>25</v>
          </cell>
          <cell r="Q1314">
            <v>25</v>
          </cell>
          <cell r="R1314">
            <v>25</v>
          </cell>
          <cell r="S1314">
            <v>25</v>
          </cell>
          <cell r="T1314">
            <v>25</v>
          </cell>
          <cell r="U1314">
            <v>300</v>
          </cell>
        </row>
        <row r="1315">
          <cell r="H1315" t="str">
            <v>OVERHEAD.MISC.1900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</row>
        <row r="1316">
          <cell r="H1316" t="str">
            <v>OVERHEAD.MISC.1900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</row>
        <row r="1317">
          <cell r="H1317" t="str">
            <v>OVERHEAD.MISC.1900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</row>
        <row r="1318">
          <cell r="H1318" t="str">
            <v>OVERHEAD.MISC.2500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</row>
        <row r="1319">
          <cell r="H1319" t="str">
            <v>OVERHEAD.MISC.2500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</row>
        <row r="1320">
          <cell r="H1320" t="str">
            <v>OVERHEAD.MISC.2500</v>
          </cell>
          <cell r="I1320">
            <v>400</v>
          </cell>
          <cell r="J1320">
            <v>400</v>
          </cell>
          <cell r="K1320">
            <v>400</v>
          </cell>
          <cell r="L1320">
            <v>400</v>
          </cell>
          <cell r="M1320">
            <v>400</v>
          </cell>
          <cell r="N1320">
            <v>400</v>
          </cell>
          <cell r="O1320">
            <v>400</v>
          </cell>
          <cell r="P1320">
            <v>400</v>
          </cell>
          <cell r="Q1320">
            <v>400</v>
          </cell>
          <cell r="R1320">
            <v>400</v>
          </cell>
          <cell r="S1320">
            <v>400</v>
          </cell>
          <cell r="T1320">
            <v>400</v>
          </cell>
          <cell r="U1320">
            <v>4800</v>
          </cell>
        </row>
        <row r="1321">
          <cell r="H1321" t="str">
            <v>OVERHEAD.MISC.2500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</row>
        <row r="1322"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</row>
        <row r="1323">
          <cell r="H1323" t="str">
            <v>OVERHEAD.OUTSIDE_SERV.1100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</row>
        <row r="1324">
          <cell r="H1324" t="str">
            <v>OVERHEAD.OUTSIDE_SERV.1100</v>
          </cell>
          <cell r="I1324">
            <v>1666.6666666666667</v>
          </cell>
          <cell r="J1324">
            <v>1666.6666666666667</v>
          </cell>
          <cell r="K1324">
            <v>1666.6666666666667</v>
          </cell>
          <cell r="L1324">
            <v>1666.6666666666667</v>
          </cell>
          <cell r="M1324">
            <v>1666.6666666666667</v>
          </cell>
          <cell r="N1324">
            <v>1666.6666666666667</v>
          </cell>
          <cell r="O1324">
            <v>1666.6666666666667</v>
          </cell>
          <cell r="P1324">
            <v>1666.6666666666667</v>
          </cell>
          <cell r="Q1324">
            <v>1666.6666666666667</v>
          </cell>
          <cell r="R1324">
            <v>1666.6666666666667</v>
          </cell>
          <cell r="S1324">
            <v>1666.6666666666667</v>
          </cell>
          <cell r="T1324">
            <v>1666.6666666666667</v>
          </cell>
          <cell r="U1324">
            <v>20000</v>
          </cell>
        </row>
        <row r="1325">
          <cell r="H1325" t="str">
            <v>OVERHEAD.MISC.1200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</row>
        <row r="1326">
          <cell r="H1326" t="str">
            <v>OVERHEAD.MISC.1200</v>
          </cell>
          <cell r="I1326">
            <v>1000</v>
          </cell>
          <cell r="J1326">
            <v>1000</v>
          </cell>
          <cell r="K1326">
            <v>1000</v>
          </cell>
          <cell r="L1326">
            <v>1000</v>
          </cell>
          <cell r="M1326">
            <v>1000</v>
          </cell>
          <cell r="N1326">
            <v>1000</v>
          </cell>
          <cell r="O1326">
            <v>1000</v>
          </cell>
          <cell r="P1326">
            <v>1000</v>
          </cell>
          <cell r="Q1326">
            <v>1000</v>
          </cell>
          <cell r="R1326">
            <v>1000</v>
          </cell>
          <cell r="S1326">
            <v>1000</v>
          </cell>
          <cell r="T1326">
            <v>1000</v>
          </cell>
          <cell r="U1326">
            <v>12000</v>
          </cell>
        </row>
        <row r="1327">
          <cell r="H1327" t="str">
            <v>OVERHEAD.MISC.1200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</row>
        <row r="1328">
          <cell r="H1328" t="str">
            <v>OVERHEAD.MISC.1200</v>
          </cell>
          <cell r="I1328">
            <v>75.916666666666671</v>
          </cell>
          <cell r="J1328">
            <v>75.916666666666671</v>
          </cell>
          <cell r="K1328">
            <v>75.916666666666671</v>
          </cell>
          <cell r="L1328">
            <v>75.916666666666671</v>
          </cell>
          <cell r="M1328">
            <v>75.916666666666671</v>
          </cell>
          <cell r="N1328">
            <v>75.916666666666671</v>
          </cell>
          <cell r="O1328">
            <v>75.916666666666671</v>
          </cell>
          <cell r="P1328">
            <v>75.916666666666671</v>
          </cell>
          <cell r="Q1328">
            <v>75.916666666666671</v>
          </cell>
          <cell r="R1328">
            <v>75.916666666666671</v>
          </cell>
          <cell r="S1328">
            <v>75.916666666666671</v>
          </cell>
          <cell r="T1328">
            <v>75.916666666666671</v>
          </cell>
          <cell r="U1328">
            <v>910.99999999999989</v>
          </cell>
        </row>
        <row r="1329">
          <cell r="H1329" t="str">
            <v>OVERHEAD.MISC.1200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</row>
        <row r="1330">
          <cell r="H1330" t="str">
            <v>OVERHEAD.MISC.1200</v>
          </cell>
          <cell r="I1330">
            <v>70</v>
          </cell>
          <cell r="J1330">
            <v>70</v>
          </cell>
          <cell r="K1330">
            <v>70</v>
          </cell>
          <cell r="L1330">
            <v>70</v>
          </cell>
          <cell r="M1330">
            <v>70</v>
          </cell>
          <cell r="N1330">
            <v>70</v>
          </cell>
          <cell r="O1330">
            <v>70</v>
          </cell>
          <cell r="P1330">
            <v>70</v>
          </cell>
          <cell r="Q1330">
            <v>70</v>
          </cell>
          <cell r="R1330">
            <v>70</v>
          </cell>
          <cell r="S1330">
            <v>70</v>
          </cell>
          <cell r="T1330">
            <v>70</v>
          </cell>
          <cell r="U1330">
            <v>840</v>
          </cell>
        </row>
        <row r="1331">
          <cell r="H1331" t="str">
            <v>OVERHEAD.MISC.1200</v>
          </cell>
          <cell r="I1331">
            <v>80</v>
          </cell>
          <cell r="J1331">
            <v>80</v>
          </cell>
          <cell r="K1331">
            <v>80</v>
          </cell>
          <cell r="L1331">
            <v>80</v>
          </cell>
          <cell r="M1331">
            <v>80</v>
          </cell>
          <cell r="N1331">
            <v>80</v>
          </cell>
          <cell r="O1331">
            <v>80</v>
          </cell>
          <cell r="P1331">
            <v>80</v>
          </cell>
          <cell r="Q1331">
            <v>80</v>
          </cell>
          <cell r="R1331">
            <v>80</v>
          </cell>
          <cell r="S1331">
            <v>80</v>
          </cell>
          <cell r="T1331">
            <v>80</v>
          </cell>
          <cell r="U1331">
            <v>960</v>
          </cell>
        </row>
        <row r="1332">
          <cell r="H1332" t="str">
            <v>OVERHEAD.MISC.1200</v>
          </cell>
          <cell r="I1332">
            <v>66.666666666666671</v>
          </cell>
          <cell r="J1332">
            <v>66.666666666666671</v>
          </cell>
          <cell r="K1332">
            <v>66.666666666666671</v>
          </cell>
          <cell r="L1332">
            <v>66.666666666666671</v>
          </cell>
          <cell r="M1332">
            <v>66.666666666666671</v>
          </cell>
          <cell r="N1332">
            <v>66.666666666666671</v>
          </cell>
          <cell r="O1332">
            <v>66.666666666666671</v>
          </cell>
          <cell r="P1332">
            <v>66.666666666666671</v>
          </cell>
          <cell r="Q1332">
            <v>66.666666666666671</v>
          </cell>
          <cell r="R1332">
            <v>66.666666666666671</v>
          </cell>
          <cell r="S1332">
            <v>66.666666666666671</v>
          </cell>
          <cell r="T1332">
            <v>66.666666666666671</v>
          </cell>
          <cell r="U1332">
            <v>799.99999999999989</v>
          </cell>
        </row>
        <row r="1333">
          <cell r="H1333" t="str">
            <v>OVERHEAD.MISC.1200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</row>
        <row r="1334">
          <cell r="H1334" t="str">
            <v>OVERHEAD.MISC.1200</v>
          </cell>
          <cell r="I1334">
            <v>6207.416666666667</v>
          </cell>
          <cell r="J1334">
            <v>6207.416666666667</v>
          </cell>
          <cell r="K1334">
            <v>6207.416666666667</v>
          </cell>
          <cell r="L1334">
            <v>6207.416666666667</v>
          </cell>
          <cell r="M1334">
            <v>6207.416666666667</v>
          </cell>
          <cell r="N1334">
            <v>6207.416666666667</v>
          </cell>
          <cell r="O1334">
            <v>6207.416666666667</v>
          </cell>
          <cell r="P1334">
            <v>6207.416666666667</v>
          </cell>
          <cell r="Q1334">
            <v>6207.416666666667</v>
          </cell>
          <cell r="R1334">
            <v>6207.416666666667</v>
          </cell>
          <cell r="S1334">
            <v>6207.416666666667</v>
          </cell>
          <cell r="T1334">
            <v>6207.416666666667</v>
          </cell>
          <cell r="U1334">
            <v>74489</v>
          </cell>
        </row>
        <row r="1335">
          <cell r="H1335" t="str">
            <v>OVERHEAD.MISC.1400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</row>
        <row r="1336">
          <cell r="H1336" t="str">
            <v>OVERHEAD.MISC.1400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</row>
        <row r="1337">
          <cell r="H1337" t="str">
            <v>OVERHEAD.MISC.1400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</row>
        <row r="1338">
          <cell r="H1338" t="str">
            <v>OVERHEAD.MISC.1400</v>
          </cell>
          <cell r="I1338">
            <v>833.33333333333337</v>
          </cell>
          <cell r="J1338">
            <v>833.33333333333337</v>
          </cell>
          <cell r="K1338">
            <v>833.33333333333337</v>
          </cell>
          <cell r="L1338">
            <v>833.33333333333337</v>
          </cell>
          <cell r="M1338">
            <v>833.33333333333337</v>
          </cell>
          <cell r="N1338">
            <v>833.33333333333337</v>
          </cell>
          <cell r="O1338">
            <v>833.33333333333337</v>
          </cell>
          <cell r="P1338">
            <v>833.33333333333337</v>
          </cell>
          <cell r="Q1338">
            <v>833.33333333333337</v>
          </cell>
          <cell r="R1338">
            <v>833.33333333333337</v>
          </cell>
          <cell r="S1338">
            <v>833.33333333333337</v>
          </cell>
          <cell r="T1338">
            <v>833.33333333333337</v>
          </cell>
          <cell r="U1338">
            <v>10000</v>
          </cell>
        </row>
        <row r="1339">
          <cell r="H1339" t="str">
            <v>OVERHEAD.ACTIVITY.1000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</row>
        <row r="1340">
          <cell r="H1340" t="str">
            <v>OVERHEAD.ACTIVITY.1000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</row>
        <row r="1341">
          <cell r="H1341" t="str">
            <v>OVERHEAD.ACTIVITY.1000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</row>
        <row r="1342">
          <cell r="H1342" t="str">
            <v>OVERHEAD.ACTIVITY.1000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</row>
        <row r="1343">
          <cell r="H1343" t="str">
            <v>OVERHEAD.ACTIVITY.1000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</row>
        <row r="1344">
          <cell r="H1344" t="str">
            <v>OVERHEAD.ACTIVITY.1000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</row>
        <row r="1345">
          <cell r="H1345" t="str">
            <v>OVERHEAD.ACTIVITY.1000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</row>
        <row r="1346">
          <cell r="H1346" t="str">
            <v>OVERHEAD.ACTIVITY.1000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</row>
        <row r="1347">
          <cell r="H1347" t="str">
            <v>OVERHEAD.ACTIVITY.1000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</row>
        <row r="1348">
          <cell r="H1348" t="str">
            <v>OVERHEAD.ACTIVITY.1000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</row>
        <row r="1349">
          <cell r="H1349" t="str">
            <v>OVERHEAD.ACTIVITY.1000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</row>
        <row r="1350">
          <cell r="H1350" t="str">
            <v>OVERHEAD.ACTIVITY.1000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</row>
        <row r="1351">
          <cell r="H1351" t="str">
            <v>OVERHEAD.ACTIVITY.1000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</row>
        <row r="1352">
          <cell r="H1352" t="str">
            <v>OVERHEAD.ACTIVITY.1000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</row>
        <row r="1353">
          <cell r="H1353" t="str">
            <v>OVERHEAD.ACTIVITY.1000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</row>
        <row r="1354"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</row>
        <row r="1355">
          <cell r="H1355" t="str">
            <v>OVERHEAD.TRAVEL.1100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</row>
        <row r="1356">
          <cell r="H1356" t="str">
            <v>OVERHEAD.TRAVEL.1100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</row>
        <row r="1357">
          <cell r="H1357" t="str">
            <v>OVERHEAD.TRAVEL.1100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</row>
        <row r="1358">
          <cell r="H1358" t="str">
            <v>OVERHEAD.TRAVEL.1100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</row>
        <row r="1359">
          <cell r="H1359" t="str">
            <v>OVERHEAD.TRAVEL.1100</v>
          </cell>
          <cell r="I1359">
            <v>139.13043478260872</v>
          </cell>
          <cell r="J1359">
            <v>173.91304347826087</v>
          </cell>
          <cell r="K1359">
            <v>217.39130434782609</v>
          </cell>
          <cell r="L1359">
            <v>152.17391304347825</v>
          </cell>
          <cell r="M1359">
            <v>165.21739130434781</v>
          </cell>
          <cell r="N1359">
            <v>204.34782608695653</v>
          </cell>
          <cell r="O1359">
            <v>108.69565217391305</v>
          </cell>
          <cell r="P1359">
            <v>108.69565217391305</v>
          </cell>
          <cell r="Q1359">
            <v>208.69565217391303</v>
          </cell>
          <cell r="R1359">
            <v>173.91304347826087</v>
          </cell>
          <cell r="S1359">
            <v>173.91304347826087</v>
          </cell>
          <cell r="T1359">
            <v>173.91304347826087</v>
          </cell>
          <cell r="U1359">
            <v>2000</v>
          </cell>
        </row>
        <row r="1360">
          <cell r="H1360" t="str">
            <v>OVERHEAD.TRAVEL.1100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</row>
        <row r="1361">
          <cell r="H1361" t="str">
            <v>OVERHEAD.TRAVEL.1100</v>
          </cell>
          <cell r="I1361">
            <v>-2.1404682274244451E-2</v>
          </cell>
          <cell r="J1361">
            <v>-2.6755852842805562E-2</v>
          </cell>
          <cell r="K1361">
            <v>-3.3444816053506951E-2</v>
          </cell>
          <cell r="L1361">
            <v>-2.3411371237454865E-2</v>
          </cell>
          <cell r="M1361">
            <v>-2.5418060200665282E-2</v>
          </cell>
          <cell r="N1361">
            <v>-3.1438127090296537E-2</v>
          </cell>
          <cell r="O1361">
            <v>-1.6722408026753476E-2</v>
          </cell>
          <cell r="P1361">
            <v>-1.6722408026753476E-2</v>
          </cell>
          <cell r="Q1361">
            <v>-3.2107023411366675E-2</v>
          </cell>
          <cell r="R1361">
            <v>-2.6755852842805562E-2</v>
          </cell>
          <cell r="S1361">
            <v>-2.6755852842805562E-2</v>
          </cell>
          <cell r="T1361">
            <v>-2.6755852842805562E-2</v>
          </cell>
          <cell r="U1361">
            <v>-0.30769230769226397</v>
          </cell>
        </row>
        <row r="1362">
          <cell r="H1362" t="str">
            <v>OVERHEAD.TRAVEL.1100</v>
          </cell>
          <cell r="I1362">
            <v>208.69565217391306</v>
          </cell>
          <cell r="J1362">
            <v>260.86956521739131</v>
          </cell>
          <cell r="K1362">
            <v>326.08695652173913</v>
          </cell>
          <cell r="L1362">
            <v>228.2608695652174</v>
          </cell>
          <cell r="M1362">
            <v>247.82608695652172</v>
          </cell>
          <cell r="N1362">
            <v>306.52173913043481</v>
          </cell>
          <cell r="O1362">
            <v>163.04347826086956</v>
          </cell>
          <cell r="P1362">
            <v>163.04347826086956</v>
          </cell>
          <cell r="Q1362">
            <v>313.04347826086956</v>
          </cell>
          <cell r="R1362">
            <v>260.86956521739131</v>
          </cell>
          <cell r="S1362">
            <v>260.86956521739131</v>
          </cell>
          <cell r="T1362">
            <v>260.86956521739131</v>
          </cell>
          <cell r="U1362">
            <v>3000.0000000000005</v>
          </cell>
        </row>
        <row r="1363">
          <cell r="H1363" t="str">
            <v>OVERHEAD.TRAVEL.1100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</row>
        <row r="1364">
          <cell r="H1364" t="str">
            <v>OVERHEAD.TRAVEL.1100</v>
          </cell>
          <cell r="I1364">
            <v>83.478260869565219</v>
          </cell>
          <cell r="J1364">
            <v>104.34782608695652</v>
          </cell>
          <cell r="K1364">
            <v>130.43478260869566</v>
          </cell>
          <cell r="L1364">
            <v>91.304347826086953</v>
          </cell>
          <cell r="M1364">
            <v>99.130434782608688</v>
          </cell>
          <cell r="N1364">
            <v>122.60869565217391</v>
          </cell>
          <cell r="O1364">
            <v>65.217391304347828</v>
          </cell>
          <cell r="P1364">
            <v>65.217391304347828</v>
          </cell>
          <cell r="Q1364">
            <v>125.21739130434781</v>
          </cell>
          <cell r="R1364">
            <v>104.34782608695652</v>
          </cell>
          <cell r="S1364">
            <v>104.34782608695652</v>
          </cell>
          <cell r="T1364">
            <v>104.34782608695652</v>
          </cell>
          <cell r="U1364">
            <v>1200</v>
          </cell>
        </row>
        <row r="1365">
          <cell r="H1365" t="str">
            <v>OVERHEAD.TRAVEL.1100</v>
          </cell>
          <cell r="I1365">
            <v>417.39130434782612</v>
          </cell>
          <cell r="J1365">
            <v>521.73913043478262</v>
          </cell>
          <cell r="K1365">
            <v>652.17391304347825</v>
          </cell>
          <cell r="L1365">
            <v>456.52173913043481</v>
          </cell>
          <cell r="M1365">
            <v>495.65217391304344</v>
          </cell>
          <cell r="N1365">
            <v>613.04347826086962</v>
          </cell>
          <cell r="O1365">
            <v>326.08695652173913</v>
          </cell>
          <cell r="P1365">
            <v>326.08695652173913</v>
          </cell>
          <cell r="Q1365">
            <v>626.08695652173913</v>
          </cell>
          <cell r="R1365">
            <v>521.73913043478262</v>
          </cell>
          <cell r="S1365">
            <v>521.73913043478262</v>
          </cell>
          <cell r="T1365">
            <v>521.73913043478262</v>
          </cell>
          <cell r="U1365">
            <v>6000.0000000000009</v>
          </cell>
        </row>
        <row r="1366">
          <cell r="H1366" t="str">
            <v>OVERHEAD.TRAVEL.1100</v>
          </cell>
          <cell r="I1366">
            <v>208.69565217391306</v>
          </cell>
          <cell r="J1366">
            <v>260.86956521739131</v>
          </cell>
          <cell r="K1366">
            <v>326.08695652173913</v>
          </cell>
          <cell r="L1366">
            <v>228.2608695652174</v>
          </cell>
          <cell r="M1366">
            <v>247.82608695652172</v>
          </cell>
          <cell r="N1366">
            <v>306.52173913043481</v>
          </cell>
          <cell r="O1366">
            <v>163.04347826086956</v>
          </cell>
          <cell r="P1366">
            <v>163.04347826086956</v>
          </cell>
          <cell r="Q1366">
            <v>313.04347826086956</v>
          </cell>
          <cell r="R1366">
            <v>260.86956521739131</v>
          </cell>
          <cell r="S1366">
            <v>260.86956521739131</v>
          </cell>
          <cell r="T1366">
            <v>260.86956521739131</v>
          </cell>
          <cell r="U1366">
            <v>3000.0000000000005</v>
          </cell>
        </row>
        <row r="1367">
          <cell r="H1367" t="str">
            <v>OVERHEAD.TRAVEL.1100</v>
          </cell>
          <cell r="I1367">
            <v>173.91304347826087</v>
          </cell>
          <cell r="J1367">
            <v>217.39130434782609</v>
          </cell>
          <cell r="K1367">
            <v>271.73913043478262</v>
          </cell>
          <cell r="L1367">
            <v>190.21739130434784</v>
          </cell>
          <cell r="M1367">
            <v>206.52173913043478</v>
          </cell>
          <cell r="N1367">
            <v>255.43478260869566</v>
          </cell>
          <cell r="O1367">
            <v>135.86956521739131</v>
          </cell>
          <cell r="P1367">
            <v>135.86956521739131</v>
          </cell>
          <cell r="Q1367">
            <v>260.86956521739131</v>
          </cell>
          <cell r="R1367">
            <v>217.39130434782609</v>
          </cell>
          <cell r="S1367">
            <v>217.39130434782609</v>
          </cell>
          <cell r="T1367">
            <v>217.39130434782609</v>
          </cell>
          <cell r="U1367">
            <v>2500</v>
          </cell>
        </row>
        <row r="1368">
          <cell r="H1368" t="str">
            <v>OVERHEAD.TRAVEL.1100</v>
          </cell>
          <cell r="I1368">
            <v>347.82608695652175</v>
          </cell>
          <cell r="J1368">
            <v>434.78260869565219</v>
          </cell>
          <cell r="K1368">
            <v>543.47826086956525</v>
          </cell>
          <cell r="L1368">
            <v>380.43478260869568</v>
          </cell>
          <cell r="M1368">
            <v>413.04347826086956</v>
          </cell>
          <cell r="N1368">
            <v>510.86956521739131</v>
          </cell>
          <cell r="O1368">
            <v>271.73913043478262</v>
          </cell>
          <cell r="P1368">
            <v>271.73913043478262</v>
          </cell>
          <cell r="Q1368">
            <v>521.73913043478262</v>
          </cell>
          <cell r="R1368">
            <v>434.78260869565219</v>
          </cell>
          <cell r="S1368">
            <v>434.78260869565219</v>
          </cell>
          <cell r="T1368">
            <v>434.78260869565219</v>
          </cell>
          <cell r="U1368">
            <v>5000</v>
          </cell>
        </row>
        <row r="1369">
          <cell r="H1369" t="str">
            <v>OVERHEAD.TRAVEL.1100</v>
          </cell>
          <cell r="I1369">
            <v>5</v>
          </cell>
          <cell r="J1369">
            <v>5</v>
          </cell>
          <cell r="K1369">
            <v>5</v>
          </cell>
          <cell r="L1369">
            <v>5</v>
          </cell>
          <cell r="M1369">
            <v>5</v>
          </cell>
          <cell r="N1369">
            <v>5</v>
          </cell>
          <cell r="O1369">
            <v>5</v>
          </cell>
          <cell r="P1369">
            <v>5</v>
          </cell>
          <cell r="Q1369">
            <v>5</v>
          </cell>
          <cell r="R1369">
            <v>5</v>
          </cell>
          <cell r="S1369">
            <v>5</v>
          </cell>
          <cell r="T1369">
            <v>5</v>
          </cell>
          <cell r="U1369">
            <v>60</v>
          </cell>
        </row>
        <row r="1370">
          <cell r="H1370" t="str">
            <v>OVERHEAD.TRAVEL.1100</v>
          </cell>
          <cell r="I1370">
            <v>34.782608695652179</v>
          </cell>
          <cell r="J1370">
            <v>43.478260869565219</v>
          </cell>
          <cell r="K1370">
            <v>54.347826086956523</v>
          </cell>
          <cell r="L1370">
            <v>38.043478260869563</v>
          </cell>
          <cell r="M1370">
            <v>41.304347826086953</v>
          </cell>
          <cell r="N1370">
            <v>51.086956521739133</v>
          </cell>
          <cell r="O1370">
            <v>27.173913043478262</v>
          </cell>
          <cell r="P1370">
            <v>27.173913043478262</v>
          </cell>
          <cell r="Q1370">
            <v>52.173913043478258</v>
          </cell>
          <cell r="R1370">
            <v>43.478260869565219</v>
          </cell>
          <cell r="S1370">
            <v>43.478260869565219</v>
          </cell>
          <cell r="T1370">
            <v>43.478260869565219</v>
          </cell>
          <cell r="U1370">
            <v>500</v>
          </cell>
        </row>
        <row r="1371">
          <cell r="H1371" t="str">
            <v>OVERHEAD.TRAVEL.1100</v>
          </cell>
          <cell r="I1371">
            <v>468.86956521739131</v>
          </cell>
          <cell r="J1371">
            <v>586.08695652173913</v>
          </cell>
          <cell r="K1371">
            <v>732.60869565217388</v>
          </cell>
          <cell r="L1371">
            <v>512.82608695652175</v>
          </cell>
          <cell r="M1371">
            <v>556.78260869565213</v>
          </cell>
          <cell r="N1371">
            <v>688.6521739130435</v>
          </cell>
          <cell r="O1371">
            <v>366.30434782608694</v>
          </cell>
          <cell r="P1371">
            <v>366.30434782608694</v>
          </cell>
          <cell r="Q1371">
            <v>703.30434782608688</v>
          </cell>
          <cell r="R1371">
            <v>586.08695652173913</v>
          </cell>
          <cell r="S1371">
            <v>586.08695652173913</v>
          </cell>
          <cell r="T1371">
            <v>586.08695652173913</v>
          </cell>
          <cell r="U1371">
            <v>6739.9999999999991</v>
          </cell>
        </row>
        <row r="1372">
          <cell r="H1372" t="str">
            <v>OVERHEAD.TRAVEL.1100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</row>
        <row r="1373">
          <cell r="H1373" t="str">
            <v>OVERHEAD.TRAVEL.1200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</row>
        <row r="1374">
          <cell r="H1374" t="str">
            <v>OVERHEAD.TRAVEL.1200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</row>
        <row r="1375">
          <cell r="H1375" t="str">
            <v>OVERHEAD.TRAVEL.1200</v>
          </cell>
          <cell r="I1375">
            <v>-2.1404682274244451E-2</v>
          </cell>
          <cell r="J1375">
            <v>-2.6755852842805562E-2</v>
          </cell>
          <cell r="K1375">
            <v>-3.3444816053506951E-2</v>
          </cell>
          <cell r="L1375">
            <v>-2.3411371237454865E-2</v>
          </cell>
          <cell r="M1375">
            <v>-2.5418060200665282E-2</v>
          </cell>
          <cell r="N1375">
            <v>-3.1438127090296537E-2</v>
          </cell>
          <cell r="O1375">
            <v>-1.6722408026753476E-2</v>
          </cell>
          <cell r="P1375">
            <v>-1.6722408026753476E-2</v>
          </cell>
          <cell r="Q1375">
            <v>-3.2107023411366675E-2</v>
          </cell>
          <cell r="R1375">
            <v>-2.6755852842805562E-2</v>
          </cell>
          <cell r="S1375">
            <v>-2.6755852842805562E-2</v>
          </cell>
          <cell r="T1375">
            <v>-2.6755852842805562E-2</v>
          </cell>
          <cell r="U1375">
            <v>-0.30769230769226397</v>
          </cell>
        </row>
        <row r="1376">
          <cell r="H1376" t="str">
            <v>OVERHEAD.TRAVEL.1200</v>
          </cell>
          <cell r="I1376">
            <v>104.34782608695653</v>
          </cell>
          <cell r="J1376">
            <v>130.43478260869566</v>
          </cell>
          <cell r="K1376">
            <v>163.04347826086956</v>
          </cell>
          <cell r="L1376">
            <v>114.1304347826087</v>
          </cell>
          <cell r="M1376">
            <v>123.91304347826086</v>
          </cell>
          <cell r="N1376">
            <v>153.2608695652174</v>
          </cell>
          <cell r="O1376">
            <v>81.521739130434781</v>
          </cell>
          <cell r="P1376">
            <v>81.521739130434781</v>
          </cell>
          <cell r="Q1376">
            <v>156.52173913043478</v>
          </cell>
          <cell r="R1376">
            <v>130.43478260869566</v>
          </cell>
          <cell r="S1376">
            <v>130.43478260869566</v>
          </cell>
          <cell r="T1376">
            <v>130.43478260869566</v>
          </cell>
          <cell r="U1376">
            <v>1500.0000000000002</v>
          </cell>
        </row>
        <row r="1377">
          <cell r="H1377" t="str">
            <v>OVERHEAD.TRAVEL.1200</v>
          </cell>
          <cell r="I1377">
            <v>34.782608695652179</v>
          </cell>
          <cell r="J1377">
            <v>43.478260869565219</v>
          </cell>
          <cell r="K1377">
            <v>54.347826086956523</v>
          </cell>
          <cell r="L1377">
            <v>38.043478260869563</v>
          </cell>
          <cell r="M1377">
            <v>41.304347826086953</v>
          </cell>
          <cell r="N1377">
            <v>51.086956521739133</v>
          </cell>
          <cell r="O1377">
            <v>27.173913043478262</v>
          </cell>
          <cell r="P1377">
            <v>27.173913043478262</v>
          </cell>
          <cell r="Q1377">
            <v>52.173913043478258</v>
          </cell>
          <cell r="R1377">
            <v>43.478260869565219</v>
          </cell>
          <cell r="S1377">
            <v>43.478260869565219</v>
          </cell>
          <cell r="T1377">
            <v>43.478260869565219</v>
          </cell>
          <cell r="U1377">
            <v>500</v>
          </cell>
        </row>
        <row r="1378">
          <cell r="H1378" t="str">
            <v>OVERHEAD.TRAVEL.1200</v>
          </cell>
          <cell r="I1378">
            <v>347.82608695652175</v>
          </cell>
          <cell r="J1378">
            <v>434.78260869565219</v>
          </cell>
          <cell r="K1378">
            <v>543.47826086956525</v>
          </cell>
          <cell r="L1378">
            <v>380.43478260869568</v>
          </cell>
          <cell r="M1378">
            <v>413.04347826086956</v>
          </cell>
          <cell r="N1378">
            <v>510.86956521739131</v>
          </cell>
          <cell r="O1378">
            <v>271.73913043478262</v>
          </cell>
          <cell r="P1378">
            <v>271.73913043478262</v>
          </cell>
          <cell r="Q1378">
            <v>521.73913043478262</v>
          </cell>
          <cell r="R1378">
            <v>434.78260869565219</v>
          </cell>
          <cell r="S1378">
            <v>434.78260869565219</v>
          </cell>
          <cell r="T1378">
            <v>434.78260869565219</v>
          </cell>
          <cell r="U1378">
            <v>5000</v>
          </cell>
        </row>
        <row r="1379">
          <cell r="H1379" t="str">
            <v>OVERHEAD.TRAVEL.1200</v>
          </cell>
          <cell r="I1379">
            <v>208.69565217391306</v>
          </cell>
          <cell r="J1379">
            <v>260.86956521739131</v>
          </cell>
          <cell r="K1379">
            <v>326.08695652173913</v>
          </cell>
          <cell r="L1379">
            <v>228.2608695652174</v>
          </cell>
          <cell r="M1379">
            <v>247.82608695652172</v>
          </cell>
          <cell r="N1379">
            <v>306.52173913043481</v>
          </cell>
          <cell r="O1379">
            <v>163.04347826086956</v>
          </cell>
          <cell r="P1379">
            <v>163.04347826086956</v>
          </cell>
          <cell r="Q1379">
            <v>313.04347826086956</v>
          </cell>
          <cell r="R1379">
            <v>260.86956521739131</v>
          </cell>
          <cell r="S1379">
            <v>260.86956521739131</v>
          </cell>
          <cell r="T1379">
            <v>260.86956521739131</v>
          </cell>
          <cell r="U1379">
            <v>3000.0000000000005</v>
          </cell>
        </row>
        <row r="1380">
          <cell r="H1380" t="str">
            <v>OVERHEAD.TRAVEL.1200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</row>
        <row r="1381">
          <cell r="H1381" t="str">
            <v>OVERHEAD.TRAVEL.1200</v>
          </cell>
          <cell r="I1381">
            <v>208.69565217391306</v>
          </cell>
          <cell r="J1381">
            <v>260.86956521739131</v>
          </cell>
          <cell r="K1381">
            <v>326.08695652173913</v>
          </cell>
          <cell r="L1381">
            <v>228.2608695652174</v>
          </cell>
          <cell r="M1381">
            <v>247.82608695652172</v>
          </cell>
          <cell r="N1381">
            <v>306.52173913043481</v>
          </cell>
          <cell r="O1381">
            <v>163.04347826086956</v>
          </cell>
          <cell r="P1381">
            <v>163.04347826086956</v>
          </cell>
          <cell r="Q1381">
            <v>313.04347826086956</v>
          </cell>
          <cell r="R1381">
            <v>260.86956521739131</v>
          </cell>
          <cell r="S1381">
            <v>260.86956521739131</v>
          </cell>
          <cell r="T1381">
            <v>260.86956521739131</v>
          </cell>
          <cell r="U1381">
            <v>3000.0000000000005</v>
          </cell>
        </row>
        <row r="1382">
          <cell r="H1382" t="str">
            <v>OVERHEAD.TRAVEL.1200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</row>
        <row r="1383">
          <cell r="H1383" t="str">
            <v>OVERHEAD.TRAVEL.1200</v>
          </cell>
          <cell r="I1383">
            <v>41.739130434782609</v>
          </cell>
          <cell r="J1383">
            <v>52.173913043478258</v>
          </cell>
          <cell r="K1383">
            <v>65.217391304347828</v>
          </cell>
          <cell r="L1383">
            <v>45.652173913043477</v>
          </cell>
          <cell r="M1383">
            <v>49.565217391304344</v>
          </cell>
          <cell r="N1383">
            <v>61.304347826086953</v>
          </cell>
          <cell r="O1383">
            <v>32.608695652173914</v>
          </cell>
          <cell r="P1383">
            <v>32.608695652173914</v>
          </cell>
          <cell r="Q1383">
            <v>62.608695652173907</v>
          </cell>
          <cell r="R1383">
            <v>52.173913043478258</v>
          </cell>
          <cell r="S1383">
            <v>52.173913043478258</v>
          </cell>
          <cell r="T1383">
            <v>52.173913043478258</v>
          </cell>
          <cell r="U1383">
            <v>600</v>
          </cell>
        </row>
        <row r="1384">
          <cell r="H1384" t="str">
            <v>OVERHEAD.TRAVEL.1200</v>
          </cell>
          <cell r="I1384">
            <v>445.21739130434781</v>
          </cell>
          <cell r="J1384">
            <v>556.52173913043475</v>
          </cell>
          <cell r="K1384">
            <v>695.6521739130435</v>
          </cell>
          <cell r="L1384">
            <v>486.95652173913038</v>
          </cell>
          <cell r="M1384">
            <v>528.695652173913</v>
          </cell>
          <cell r="N1384">
            <v>653.91304347826087</v>
          </cell>
          <cell r="O1384">
            <v>347.82608695652175</v>
          </cell>
          <cell r="P1384">
            <v>347.82608695652175</v>
          </cell>
          <cell r="Q1384">
            <v>667.82608695652164</v>
          </cell>
          <cell r="R1384">
            <v>556.52173913043475</v>
          </cell>
          <cell r="S1384">
            <v>556.52173913043475</v>
          </cell>
          <cell r="T1384">
            <v>556.52173913043475</v>
          </cell>
          <cell r="U1384">
            <v>6400.0000000000009</v>
          </cell>
        </row>
        <row r="1385">
          <cell r="H1385" t="str">
            <v>OVERHEAD.LEASES_RENT.1200</v>
          </cell>
          <cell r="I1385">
            <v>1250</v>
          </cell>
          <cell r="J1385">
            <v>1250</v>
          </cell>
          <cell r="K1385">
            <v>1250</v>
          </cell>
          <cell r="L1385">
            <v>1250</v>
          </cell>
          <cell r="M1385">
            <v>1250</v>
          </cell>
          <cell r="N1385">
            <v>1250</v>
          </cell>
          <cell r="O1385">
            <v>1250</v>
          </cell>
          <cell r="P1385">
            <v>1250</v>
          </cell>
          <cell r="Q1385">
            <v>1250</v>
          </cell>
          <cell r="R1385">
            <v>1250</v>
          </cell>
          <cell r="S1385">
            <v>1250</v>
          </cell>
          <cell r="T1385">
            <v>1250</v>
          </cell>
          <cell r="U1385">
            <v>15000</v>
          </cell>
        </row>
        <row r="1386">
          <cell r="H1386" t="str">
            <v>OVERHEAD.LEASES_RENT.1200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</row>
        <row r="1387">
          <cell r="H1387" t="str">
            <v>OVERHEAD.LEASES_RENT.1200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</row>
        <row r="1388">
          <cell r="H1388" t="str">
            <v>OVERHEAD.LEASES_RENT.1200</v>
          </cell>
          <cell r="I1388">
            <v>475</v>
          </cell>
          <cell r="J1388">
            <v>475</v>
          </cell>
          <cell r="K1388">
            <v>475</v>
          </cell>
          <cell r="L1388">
            <v>475</v>
          </cell>
          <cell r="M1388">
            <v>475</v>
          </cell>
          <cell r="N1388">
            <v>475</v>
          </cell>
          <cell r="O1388">
            <v>475</v>
          </cell>
          <cell r="P1388">
            <v>475</v>
          </cell>
          <cell r="Q1388">
            <v>475</v>
          </cell>
          <cell r="R1388">
            <v>475</v>
          </cell>
          <cell r="S1388">
            <v>475</v>
          </cell>
          <cell r="T1388">
            <v>475</v>
          </cell>
          <cell r="U1388">
            <v>5700</v>
          </cell>
        </row>
        <row r="1389">
          <cell r="H1389" t="str">
            <v>OVERHEAD.LEASES_RENT.1200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</row>
        <row r="1390">
          <cell r="H1390" t="str">
            <v>OVERHEAD.LEASES_RENT.1200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</row>
        <row r="1391">
          <cell r="H1391" t="str">
            <v>OVERHEAD.LEASES_RENT.1200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</row>
        <row r="1392">
          <cell r="H1392" t="str">
            <v>OVERHEAD.OUTSIDE_SERV.1300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</row>
        <row r="1393">
          <cell r="H1393" t="str">
            <v>OVERHEAD.OUTSIDE_SERV.1300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</row>
        <row r="1394">
          <cell r="H1394" t="str">
            <v>OVERHEAD.OUTSIDE_SERV.1300</v>
          </cell>
          <cell r="I1394">
            <v>1250</v>
          </cell>
          <cell r="J1394">
            <v>1250</v>
          </cell>
          <cell r="K1394">
            <v>1250</v>
          </cell>
          <cell r="L1394">
            <v>1250</v>
          </cell>
          <cell r="M1394">
            <v>1250</v>
          </cell>
          <cell r="N1394">
            <v>1250</v>
          </cell>
          <cell r="O1394">
            <v>1250</v>
          </cell>
          <cell r="P1394">
            <v>1250</v>
          </cell>
          <cell r="Q1394">
            <v>1250</v>
          </cell>
          <cell r="R1394">
            <v>1250</v>
          </cell>
          <cell r="S1394">
            <v>1250</v>
          </cell>
          <cell r="T1394">
            <v>1250</v>
          </cell>
          <cell r="U1394">
            <v>15000</v>
          </cell>
        </row>
        <row r="1395">
          <cell r="H1395" t="str">
            <v>OVERHEAD.OUTSIDE_SERV.1300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</row>
        <row r="1396">
          <cell r="H1396" t="str">
            <v>OVERHEAD.OUTSIDE_SERV.1300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</row>
        <row r="1397">
          <cell r="H1397" t="str">
            <v>OVERHEAD.BENEFITS.2300</v>
          </cell>
          <cell r="I1397">
            <v>347.82608695652175</v>
          </cell>
          <cell r="J1397">
            <v>434.78260869565219</v>
          </cell>
          <cell r="K1397">
            <v>543.47826086956525</v>
          </cell>
          <cell r="L1397">
            <v>380.43478260869568</v>
          </cell>
          <cell r="M1397">
            <v>413.04347826086956</v>
          </cell>
          <cell r="N1397">
            <v>510.86956521739131</v>
          </cell>
          <cell r="O1397">
            <v>271.73913043478262</v>
          </cell>
          <cell r="P1397">
            <v>271.73913043478262</v>
          </cell>
          <cell r="Q1397">
            <v>521.73913043478262</v>
          </cell>
          <cell r="R1397">
            <v>434.78260869565219</v>
          </cell>
          <cell r="S1397">
            <v>434.78260869565219</v>
          </cell>
          <cell r="T1397">
            <v>434.78260869565219</v>
          </cell>
          <cell r="U1397">
            <v>5000</v>
          </cell>
        </row>
        <row r="1398">
          <cell r="H1398" t="str">
            <v>OVERHEAD.OUTSIDE_SERV.1400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</row>
        <row r="1399">
          <cell r="H1399" t="str">
            <v>OVERHEAD.OUTSIDE_SERV.1400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</row>
        <row r="1400">
          <cell r="H1400" t="str">
            <v>OVERHEAD.OUTSIDE_SERV.1400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</row>
        <row r="1401">
          <cell r="H1401" t="str">
            <v>OVERHEAD.OUTSIDE_SERV.1400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</row>
        <row r="1402">
          <cell r="H1402" t="str">
            <v>OVERHEAD.OUTSIDE_SERV.1400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</row>
        <row r="1403">
          <cell r="H1403" t="str">
            <v>OVERHEAD.OUTSIDE_SERV.1400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</row>
        <row r="1404">
          <cell r="H1404" t="str">
            <v>OVERHEAD.OUTSIDE_SERV.1400</v>
          </cell>
          <cell r="I1404">
            <v>833.33333333333337</v>
          </cell>
          <cell r="J1404">
            <v>833.33333333333337</v>
          </cell>
          <cell r="K1404">
            <v>833.33333333333337</v>
          </cell>
          <cell r="L1404">
            <v>833.33333333333337</v>
          </cell>
          <cell r="M1404">
            <v>833.33333333333337</v>
          </cell>
          <cell r="N1404">
            <v>833.33333333333337</v>
          </cell>
          <cell r="O1404">
            <v>833.33333333333337</v>
          </cell>
          <cell r="P1404">
            <v>833.33333333333337</v>
          </cell>
          <cell r="Q1404">
            <v>833.33333333333337</v>
          </cell>
          <cell r="R1404">
            <v>833.33333333333337</v>
          </cell>
          <cell r="S1404">
            <v>833.33333333333337</v>
          </cell>
          <cell r="T1404">
            <v>833.33333333333337</v>
          </cell>
          <cell r="U1404">
            <v>10000</v>
          </cell>
        </row>
        <row r="1405">
          <cell r="H1405" t="str">
            <v>OVERHEAD.OUTSIDE_SERV.1400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</row>
        <row r="1406">
          <cell r="H1406" t="str">
            <v>OVERHEAD.OUTSIDE_SERV.1400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</row>
        <row r="1407">
          <cell r="H1407" t="str">
            <v>OVERHEAD.OUTSIDE_SERV.1400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</row>
        <row r="1408">
          <cell r="H1408" t="str">
            <v>OVERHEAD.OUTSIDE_SERV.1400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</row>
        <row r="1409">
          <cell r="H1409" t="str">
            <v>OVERHEAD.OUTSIDE_SERV.1400</v>
          </cell>
          <cell r="I1409">
            <v>500</v>
          </cell>
          <cell r="J1409">
            <v>500</v>
          </cell>
          <cell r="K1409">
            <v>500</v>
          </cell>
          <cell r="L1409">
            <v>500</v>
          </cell>
          <cell r="M1409">
            <v>500</v>
          </cell>
          <cell r="N1409">
            <v>500</v>
          </cell>
          <cell r="O1409">
            <v>500</v>
          </cell>
          <cell r="P1409">
            <v>500</v>
          </cell>
          <cell r="Q1409">
            <v>500</v>
          </cell>
          <cell r="R1409">
            <v>500</v>
          </cell>
          <cell r="S1409">
            <v>500</v>
          </cell>
          <cell r="T1409">
            <v>500</v>
          </cell>
          <cell r="U1409">
            <v>6000</v>
          </cell>
        </row>
        <row r="1410">
          <cell r="H1410" t="str">
            <v>OVERHEAD.OUTSIDE_SERV.1400</v>
          </cell>
          <cell r="I1410">
            <v>208.33333333333334</v>
          </cell>
          <cell r="J1410">
            <v>208.33333333333334</v>
          </cell>
          <cell r="K1410">
            <v>208.33333333333334</v>
          </cell>
          <cell r="L1410">
            <v>208.33333333333334</v>
          </cell>
          <cell r="M1410">
            <v>208.33333333333334</v>
          </cell>
          <cell r="N1410">
            <v>208.33333333333334</v>
          </cell>
          <cell r="O1410">
            <v>208.33333333333334</v>
          </cell>
          <cell r="P1410">
            <v>208.33333333333334</v>
          </cell>
          <cell r="Q1410">
            <v>208.33333333333334</v>
          </cell>
          <cell r="R1410">
            <v>208.33333333333334</v>
          </cell>
          <cell r="S1410">
            <v>208.33333333333334</v>
          </cell>
          <cell r="T1410">
            <v>208.33333333333334</v>
          </cell>
          <cell r="U1410">
            <v>2500</v>
          </cell>
        </row>
        <row r="1411">
          <cell r="H1411" t="str">
            <v>OVERHEAD.OUTSIDE_SERV.1400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</row>
        <row r="1412">
          <cell r="H1412" t="str">
            <v>OVERHEAD.OUTSIDE_SERV.1400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</row>
        <row r="1413">
          <cell r="H1413" t="str">
            <v>OVERHEAD.OUTSIDE_SERV.1400</v>
          </cell>
          <cell r="I1413">
            <v>2545.8782608695656</v>
          </cell>
          <cell r="J1413">
            <v>3182.3478260869565</v>
          </cell>
          <cell r="K1413">
            <v>3977.9347826086955</v>
          </cell>
          <cell r="L1413">
            <v>2784.554347826087</v>
          </cell>
          <cell r="M1413">
            <v>3023.2304347826084</v>
          </cell>
          <cell r="N1413">
            <v>3739.2586956521741</v>
          </cell>
          <cell r="O1413">
            <v>1988.9673913043478</v>
          </cell>
          <cell r="P1413">
            <v>1988.9673913043478</v>
          </cell>
          <cell r="Q1413">
            <v>3818.8173913043474</v>
          </cell>
          <cell r="R1413">
            <v>3182.3478260869565</v>
          </cell>
          <cell r="S1413">
            <v>3182.3478260869565</v>
          </cell>
          <cell r="T1413">
            <v>3182.3478260869565</v>
          </cell>
          <cell r="U1413">
            <v>36597.000000000007</v>
          </cell>
        </row>
        <row r="1414">
          <cell r="H1414" t="str">
            <v>OVERHEAD.OUTSIDE_SERV.1400</v>
          </cell>
          <cell r="I1414">
            <v>278.26086956521743</v>
          </cell>
          <cell r="J1414">
            <v>347.82608695652175</v>
          </cell>
          <cell r="K1414">
            <v>434.78260869565219</v>
          </cell>
          <cell r="L1414">
            <v>304.3478260869565</v>
          </cell>
          <cell r="M1414">
            <v>330.43478260869563</v>
          </cell>
          <cell r="N1414">
            <v>408.69565217391306</v>
          </cell>
          <cell r="O1414">
            <v>217.39130434782609</v>
          </cell>
          <cell r="P1414">
            <v>217.39130434782609</v>
          </cell>
          <cell r="Q1414">
            <v>417.39130434782606</v>
          </cell>
          <cell r="R1414">
            <v>347.82608695652175</v>
          </cell>
          <cell r="S1414">
            <v>347.82608695652175</v>
          </cell>
          <cell r="T1414">
            <v>347.82608695652175</v>
          </cell>
          <cell r="U1414">
            <v>4000</v>
          </cell>
        </row>
        <row r="1415">
          <cell r="H1415" t="str">
            <v>OVERHEAD.OUTSIDE_SERV.1400</v>
          </cell>
          <cell r="I1415">
            <v>54.416666666666664</v>
          </cell>
          <cell r="J1415">
            <v>54.416666666666664</v>
          </cell>
          <cell r="K1415">
            <v>54.416666666666664</v>
          </cell>
          <cell r="L1415">
            <v>54.416666666666664</v>
          </cell>
          <cell r="M1415">
            <v>54.416666666666664</v>
          </cell>
          <cell r="N1415">
            <v>54.416666666666664</v>
          </cell>
          <cell r="O1415">
            <v>54.416666666666664</v>
          </cell>
          <cell r="P1415">
            <v>54.416666666666664</v>
          </cell>
          <cell r="Q1415">
            <v>54.416666666666664</v>
          </cell>
          <cell r="R1415">
            <v>54.416666666666664</v>
          </cell>
          <cell r="S1415">
            <v>54.416666666666664</v>
          </cell>
          <cell r="T1415">
            <v>54.416666666666664</v>
          </cell>
          <cell r="U1415">
            <v>653</v>
          </cell>
        </row>
        <row r="1416">
          <cell r="H1416" t="str">
            <v>OVERHEAD.OUTSIDE_SERV.1400</v>
          </cell>
          <cell r="I1416">
            <v>20.833333333333332</v>
          </cell>
          <cell r="J1416">
            <v>20.833333333333332</v>
          </cell>
          <cell r="K1416">
            <v>20.833333333333332</v>
          </cell>
          <cell r="L1416">
            <v>20.833333333333332</v>
          </cell>
          <cell r="M1416">
            <v>20.833333333333332</v>
          </cell>
          <cell r="N1416">
            <v>20.833333333333332</v>
          </cell>
          <cell r="O1416">
            <v>20.833333333333332</v>
          </cell>
          <cell r="P1416">
            <v>20.833333333333332</v>
          </cell>
          <cell r="Q1416">
            <v>20.833333333333332</v>
          </cell>
          <cell r="R1416">
            <v>20.833333333333332</v>
          </cell>
          <cell r="S1416">
            <v>20.833333333333332</v>
          </cell>
          <cell r="T1416">
            <v>20.833333333333332</v>
          </cell>
          <cell r="U1416">
            <v>250.00000000000003</v>
          </cell>
        </row>
        <row r="1417">
          <cell r="H1417" t="str">
            <v>OVERHEAD.OUTSIDE_SERV.1400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</row>
        <row r="1418">
          <cell r="H1418" t="str">
            <v>OVERHEAD.MISC.2500</v>
          </cell>
          <cell r="I1418">
            <v>145.83333333333334</v>
          </cell>
          <cell r="J1418">
            <v>145.83333333333334</v>
          </cell>
          <cell r="K1418">
            <v>145.83333333333334</v>
          </cell>
          <cell r="L1418">
            <v>145.83333333333334</v>
          </cell>
          <cell r="M1418">
            <v>145.83333333333334</v>
          </cell>
          <cell r="N1418">
            <v>145.83333333333334</v>
          </cell>
          <cell r="O1418">
            <v>145.83333333333334</v>
          </cell>
          <cell r="P1418">
            <v>145.83333333333334</v>
          </cell>
          <cell r="Q1418">
            <v>145.83333333333334</v>
          </cell>
          <cell r="R1418">
            <v>145.83333333333334</v>
          </cell>
          <cell r="S1418">
            <v>145.83333333333334</v>
          </cell>
          <cell r="T1418">
            <v>145.83333333333334</v>
          </cell>
          <cell r="U1418">
            <v>1749.9999999999998</v>
          </cell>
        </row>
        <row r="1419">
          <cell r="H1419" t="str">
            <v>OVERHEAD.MISC.2500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</row>
        <row r="1420">
          <cell r="H1420" t="str">
            <v>OVERHEAD.MISC.2500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</row>
        <row r="1421">
          <cell r="H1421" t="str">
            <v>OVERHEAD.SUPPLIES.1100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</row>
        <row r="1422">
          <cell r="H1422" t="str">
            <v>OVERHEAD.SUPPLIES.1100</v>
          </cell>
          <cell r="I1422">
            <v>16.556521739130435</v>
          </cell>
          <cell r="J1422">
            <v>20.695652173913043</v>
          </cell>
          <cell r="K1422">
            <v>25.869565217391305</v>
          </cell>
          <cell r="L1422">
            <v>18.108695652173914</v>
          </cell>
          <cell r="M1422">
            <v>19.660869565217389</v>
          </cell>
          <cell r="N1422">
            <v>24.317391304347826</v>
          </cell>
          <cell r="O1422">
            <v>12.934782608695652</v>
          </cell>
          <cell r="P1422">
            <v>12.934782608695652</v>
          </cell>
          <cell r="Q1422">
            <v>24.834782608695651</v>
          </cell>
          <cell r="R1422">
            <v>20.695652173913043</v>
          </cell>
          <cell r="S1422">
            <v>20.695652173913043</v>
          </cell>
          <cell r="T1422">
            <v>20.695652173913043</v>
          </cell>
          <cell r="U1422">
            <v>237.99999999999997</v>
          </cell>
        </row>
        <row r="1423">
          <cell r="H1423" t="str">
            <v>OVERHEAD.SUPPLIES.1100</v>
          </cell>
          <cell r="I1423">
            <v>187.25</v>
          </cell>
          <cell r="J1423">
            <v>187.25</v>
          </cell>
          <cell r="K1423">
            <v>187.25</v>
          </cell>
          <cell r="L1423">
            <v>187.25</v>
          </cell>
          <cell r="M1423">
            <v>187.25</v>
          </cell>
          <cell r="N1423">
            <v>187.25</v>
          </cell>
          <cell r="O1423">
            <v>187.25</v>
          </cell>
          <cell r="P1423">
            <v>187.25</v>
          </cell>
          <cell r="Q1423">
            <v>187.25</v>
          </cell>
          <cell r="R1423">
            <v>187.25</v>
          </cell>
          <cell r="S1423">
            <v>187.25</v>
          </cell>
          <cell r="T1423">
            <v>187.25</v>
          </cell>
          <cell r="U1423">
            <v>2247</v>
          </cell>
        </row>
        <row r="1424">
          <cell r="H1424" t="str">
            <v>OVERHEAD.SUPPLIES.1100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</row>
        <row r="1425">
          <cell r="H1425" t="str">
            <v>OVERHEAD.SUPPLIES.1100</v>
          </cell>
          <cell r="I1425">
            <v>75</v>
          </cell>
          <cell r="J1425">
            <v>75</v>
          </cell>
          <cell r="K1425">
            <v>75</v>
          </cell>
          <cell r="L1425">
            <v>75</v>
          </cell>
          <cell r="M1425">
            <v>75</v>
          </cell>
          <cell r="N1425">
            <v>75</v>
          </cell>
          <cell r="O1425">
            <v>75</v>
          </cell>
          <cell r="P1425">
            <v>75</v>
          </cell>
          <cell r="Q1425">
            <v>75</v>
          </cell>
          <cell r="R1425">
            <v>75</v>
          </cell>
          <cell r="S1425">
            <v>75</v>
          </cell>
          <cell r="T1425">
            <v>75</v>
          </cell>
          <cell r="U1425">
            <v>900</v>
          </cell>
        </row>
        <row r="1426">
          <cell r="H1426" t="str">
            <v>OVERHEAD.SUPPLIES.1100</v>
          </cell>
          <cell r="I1426">
            <v>666.66666666666663</v>
          </cell>
          <cell r="J1426">
            <v>666.66666666666663</v>
          </cell>
          <cell r="K1426">
            <v>666.66666666666663</v>
          </cell>
          <cell r="L1426">
            <v>666.66666666666663</v>
          </cell>
          <cell r="M1426">
            <v>666.66666666666663</v>
          </cell>
          <cell r="N1426">
            <v>666.66666666666663</v>
          </cell>
          <cell r="O1426">
            <v>666.66666666666663</v>
          </cell>
          <cell r="P1426">
            <v>666.66666666666663</v>
          </cell>
          <cell r="Q1426">
            <v>666.66666666666663</v>
          </cell>
          <cell r="R1426">
            <v>666.66666666666663</v>
          </cell>
          <cell r="S1426">
            <v>666.66666666666663</v>
          </cell>
          <cell r="T1426">
            <v>666.66666666666663</v>
          </cell>
          <cell r="U1426">
            <v>8000.0000000000009</v>
          </cell>
        </row>
        <row r="1427">
          <cell r="H1427" t="str">
            <v>OVERHEAD.SUPPLIES.1100</v>
          </cell>
          <cell r="I1427">
            <v>333.33333333333331</v>
          </cell>
          <cell r="J1427">
            <v>333.33333333333331</v>
          </cell>
          <cell r="K1427">
            <v>333.33333333333331</v>
          </cell>
          <cell r="L1427">
            <v>333.33333333333331</v>
          </cell>
          <cell r="M1427">
            <v>333.33333333333331</v>
          </cell>
          <cell r="N1427">
            <v>333.33333333333331</v>
          </cell>
          <cell r="O1427">
            <v>333.33333333333331</v>
          </cell>
          <cell r="P1427">
            <v>333.33333333333331</v>
          </cell>
          <cell r="Q1427">
            <v>333.33333333333331</v>
          </cell>
          <cell r="R1427">
            <v>333.33333333333331</v>
          </cell>
          <cell r="S1427">
            <v>333.33333333333331</v>
          </cell>
          <cell r="T1427">
            <v>333.33333333333331</v>
          </cell>
          <cell r="U1427">
            <v>4000.0000000000005</v>
          </cell>
        </row>
        <row r="1428">
          <cell r="H1428" t="str">
            <v>OVERHEAD.SUPPLIES.1100</v>
          </cell>
          <cell r="I1428">
            <v>450</v>
          </cell>
          <cell r="J1428">
            <v>450</v>
          </cell>
          <cell r="K1428">
            <v>450</v>
          </cell>
          <cell r="L1428">
            <v>450</v>
          </cell>
          <cell r="M1428">
            <v>450</v>
          </cell>
          <cell r="N1428">
            <v>450</v>
          </cell>
          <cell r="O1428">
            <v>450</v>
          </cell>
          <cell r="P1428">
            <v>450</v>
          </cell>
          <cell r="Q1428">
            <v>450</v>
          </cell>
          <cell r="R1428">
            <v>450</v>
          </cell>
          <cell r="S1428">
            <v>450</v>
          </cell>
          <cell r="T1428">
            <v>450</v>
          </cell>
          <cell r="U1428">
            <v>5400</v>
          </cell>
        </row>
        <row r="1429">
          <cell r="H1429" t="str">
            <v>OVERHEAD.SUPPLIES.1100</v>
          </cell>
          <cell r="I1429">
            <v>916.66666666666663</v>
          </cell>
          <cell r="J1429">
            <v>916.66666666666663</v>
          </cell>
          <cell r="K1429">
            <v>916.66666666666663</v>
          </cell>
          <cell r="L1429">
            <v>916.66666666666663</v>
          </cell>
          <cell r="M1429">
            <v>916.66666666666663</v>
          </cell>
          <cell r="N1429">
            <v>916.66666666666663</v>
          </cell>
          <cell r="O1429">
            <v>916.66666666666663</v>
          </cell>
          <cell r="P1429">
            <v>916.66666666666663</v>
          </cell>
          <cell r="Q1429">
            <v>916.66666666666663</v>
          </cell>
          <cell r="R1429">
            <v>916.66666666666663</v>
          </cell>
          <cell r="S1429">
            <v>916.66666666666663</v>
          </cell>
          <cell r="T1429">
            <v>916.66666666666663</v>
          </cell>
          <cell r="U1429">
            <v>10999.999999999998</v>
          </cell>
        </row>
        <row r="1430">
          <cell r="H1430" t="str">
            <v>OVERHEAD.SUPPLIES.1100</v>
          </cell>
          <cell r="I1430">
            <v>59.583333333333336</v>
          </cell>
          <cell r="J1430">
            <v>59.583333333333336</v>
          </cell>
          <cell r="K1430">
            <v>59.583333333333336</v>
          </cell>
          <cell r="L1430">
            <v>59.583333333333336</v>
          </cell>
          <cell r="M1430">
            <v>59.583333333333336</v>
          </cell>
          <cell r="N1430">
            <v>59.583333333333336</v>
          </cell>
          <cell r="O1430">
            <v>59.583333333333336</v>
          </cell>
          <cell r="P1430">
            <v>59.583333333333336</v>
          </cell>
          <cell r="Q1430">
            <v>59.583333333333336</v>
          </cell>
          <cell r="R1430">
            <v>59.583333333333336</v>
          </cell>
          <cell r="S1430">
            <v>59.583333333333336</v>
          </cell>
          <cell r="T1430">
            <v>59.583333333333336</v>
          </cell>
          <cell r="U1430">
            <v>715.00000000000011</v>
          </cell>
        </row>
        <row r="1431">
          <cell r="H1431" t="str">
            <v>OVERHEAD.SUPPLIES.1100</v>
          </cell>
          <cell r="I1431">
            <v>125</v>
          </cell>
          <cell r="J1431">
            <v>125</v>
          </cell>
          <cell r="K1431">
            <v>125</v>
          </cell>
          <cell r="L1431">
            <v>125</v>
          </cell>
          <cell r="M1431">
            <v>125</v>
          </cell>
          <cell r="N1431">
            <v>125</v>
          </cell>
          <cell r="O1431">
            <v>125</v>
          </cell>
          <cell r="P1431">
            <v>125</v>
          </cell>
          <cell r="Q1431">
            <v>125</v>
          </cell>
          <cell r="R1431">
            <v>125</v>
          </cell>
          <cell r="S1431">
            <v>125</v>
          </cell>
          <cell r="T1431">
            <v>125</v>
          </cell>
          <cell r="U1431">
            <v>1500</v>
          </cell>
        </row>
        <row r="1432">
          <cell r="H1432" t="str">
            <v>OVERHEAD.SUPPLIES.1100</v>
          </cell>
          <cell r="I1432">
            <v>833.33333333333337</v>
          </cell>
          <cell r="J1432">
            <v>833.33333333333337</v>
          </cell>
          <cell r="K1432">
            <v>833.33333333333337</v>
          </cell>
          <cell r="L1432">
            <v>833.33333333333337</v>
          </cell>
          <cell r="M1432">
            <v>833.33333333333337</v>
          </cell>
          <cell r="N1432">
            <v>833.33333333333337</v>
          </cell>
          <cell r="O1432">
            <v>833.33333333333337</v>
          </cell>
          <cell r="P1432">
            <v>833.33333333333337</v>
          </cell>
          <cell r="Q1432">
            <v>833.33333333333337</v>
          </cell>
          <cell r="R1432">
            <v>833.33333333333337</v>
          </cell>
          <cell r="S1432">
            <v>833.33333333333337</v>
          </cell>
          <cell r="T1432">
            <v>833.33333333333337</v>
          </cell>
          <cell r="U1432">
            <v>10000</v>
          </cell>
        </row>
        <row r="1433">
          <cell r="H1433" t="str">
            <v>OVERHEAD.SUPPLIES.1100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</row>
        <row r="1434">
          <cell r="H1434" t="str">
            <v>OVERHEADSUPPLIES.1000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</row>
        <row r="1435">
          <cell r="H1435" t="str">
            <v>OVERHEAD.OUTSIDE_SERV.1700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</row>
        <row r="1436">
          <cell r="H1436" t="str">
            <v>OVERHEAD.OUTSIDE_SERV.1700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</row>
        <row r="1437">
          <cell r="H1437" t="str">
            <v>OVERHEAD.MISC.1900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</row>
        <row r="1438"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</row>
        <row r="1439"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</row>
        <row r="1440"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</row>
        <row r="1441"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</row>
        <row r="1442">
          <cell r="H1442" t="str">
            <v>OVERHEAD.MISC.1800</v>
          </cell>
          <cell r="I1442">
            <v>41.666666666666664</v>
          </cell>
          <cell r="J1442">
            <v>41.666666666666664</v>
          </cell>
          <cell r="K1442">
            <v>41.666666666666664</v>
          </cell>
          <cell r="L1442">
            <v>41.666666666666664</v>
          </cell>
          <cell r="M1442">
            <v>41.666666666666664</v>
          </cell>
          <cell r="N1442">
            <v>41.666666666666664</v>
          </cell>
          <cell r="O1442">
            <v>41.666666666666664</v>
          </cell>
          <cell r="P1442">
            <v>41.666666666666664</v>
          </cell>
          <cell r="Q1442">
            <v>41.666666666666664</v>
          </cell>
          <cell r="R1442">
            <v>41.666666666666664</v>
          </cell>
          <cell r="S1442">
            <v>41.666666666666664</v>
          </cell>
          <cell r="T1442">
            <v>41.666666666666664</v>
          </cell>
          <cell r="U1442">
            <v>500.00000000000006</v>
          </cell>
        </row>
        <row r="1443">
          <cell r="H1443" t="str">
            <v>OVERHEAD.TRAVEL.1100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</row>
        <row r="1444">
          <cell r="H1444" t="str">
            <v>OVERHEAD.TRAVEL.1100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</row>
        <row r="1445">
          <cell r="H1445" t="str">
            <v>OVERHEAD.TRAVEL.1100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</row>
        <row r="1446">
          <cell r="H1446" t="str">
            <v>OVERHEAD.TRAVEL.1100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</row>
        <row r="1447">
          <cell r="H1447" t="str">
            <v>OVERHEAD.TRAVEL.1100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</row>
        <row r="1448">
          <cell r="H1448" t="str">
            <v>OVERHEAD.TRAVEL.1100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</row>
        <row r="1449">
          <cell r="H1449" t="str">
            <v>OVERHEAD.TRAVEL.1100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</row>
        <row r="1450">
          <cell r="H1450" t="str">
            <v>OVERHEAD.TRAVEL.1100</v>
          </cell>
          <cell r="I1450">
            <v>208.69565217391306</v>
          </cell>
          <cell r="J1450">
            <v>260.86956521739131</v>
          </cell>
          <cell r="K1450">
            <v>326.08695652173913</v>
          </cell>
          <cell r="L1450">
            <v>228.2608695652174</v>
          </cell>
          <cell r="M1450">
            <v>247.82608695652172</v>
          </cell>
          <cell r="N1450">
            <v>306.52173913043481</v>
          </cell>
          <cell r="O1450">
            <v>163.04347826086956</v>
          </cell>
          <cell r="P1450">
            <v>163.04347826086956</v>
          </cell>
          <cell r="Q1450">
            <v>313.04347826086956</v>
          </cell>
          <cell r="R1450">
            <v>260.86956521739131</v>
          </cell>
          <cell r="S1450">
            <v>260.86956521739131</v>
          </cell>
          <cell r="T1450">
            <v>260.86956521739131</v>
          </cell>
          <cell r="U1450">
            <v>3000.0000000000005</v>
          </cell>
        </row>
        <row r="1451">
          <cell r="H1451" t="str">
            <v>OVERHEAD.TRAVEL.1100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</row>
        <row r="1455"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</row>
        <row r="1456"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</row>
        <row r="1457"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</row>
        <row r="1458"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</row>
        <row r="1459"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</row>
        <row r="1460"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</row>
        <row r="1461">
          <cell r="H1461" t="str">
            <v>OVERHEAD.MISC.2500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</row>
        <row r="1462">
          <cell r="H1462" t="str">
            <v>OVERHEAD.MISC.2500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</row>
        <row r="1463">
          <cell r="H1463" t="str">
            <v>OVERHEAD.MISC.2500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</row>
        <row r="1464">
          <cell r="H1464" t="str">
            <v>OVERHEAD.MISC.2500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</row>
        <row r="1465">
          <cell r="H1465" t="str">
            <v>OVERHEAD.MISC.2500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</row>
        <row r="1466">
          <cell r="H1466" t="str">
            <v>OVERHEAD.MISC.2500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</row>
        <row r="1467">
          <cell r="H1467" t="str">
            <v>OVERHEAD.MISC.2500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</row>
        <row r="1468">
          <cell r="H1468" t="str">
            <v>OVERHEAD.MISC.2500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</row>
        <row r="1469"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</row>
        <row r="1470"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</row>
        <row r="1471">
          <cell r="H1471" t="str">
            <v>OVERHEAD.MISC.2500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</row>
        <row r="1472">
          <cell r="H1472" t="str">
            <v>OVERHEAD.MISC.2500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</row>
        <row r="1473">
          <cell r="H1473" t="str">
            <v>OTH_INC_EXP.FGN_EXCH.1300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</row>
        <row r="1474">
          <cell r="H1474" t="str">
            <v>OTH_INC_EXP.MISC.1300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</row>
        <row r="1475">
          <cell r="H1475" t="str">
            <v>OTH_INC_EXP.MISC.1300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</row>
        <row r="1476">
          <cell r="H1476" t="str">
            <v>OTH_INC_EXP.MISC.1300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</row>
        <row r="1477">
          <cell r="H1477" t="str">
            <v>OTH_INC_EXP.MISC.1300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</row>
        <row r="1478">
          <cell r="H1478" t="str">
            <v>OTH_INC_EXP.MISC.1300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</row>
        <row r="1479">
          <cell r="H1479" t="str">
            <v>OTH_INC_EXP.MISC.1300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</row>
        <row r="1480">
          <cell r="H1480" t="str">
            <v>OTH_INC_EXP.MISC.1300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</row>
        <row r="1481">
          <cell r="H1481" t="str">
            <v>OTH_INC_EXP.MISC.1300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</row>
        <row r="1482">
          <cell r="H1482" t="str">
            <v>OTH_INC_EXP.MISC.1300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</row>
        <row r="1483">
          <cell r="H1483" t="str">
            <v>OTH_INC_EXP.MISC.1300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</row>
        <row r="1484">
          <cell r="H1484" t="str">
            <v>OTH_INC_EXP.MISC.1300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</row>
        <row r="1485">
          <cell r="H1485" t="str">
            <v>OTH_INC_EXP.MISC.1300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</row>
        <row r="1486">
          <cell r="H1486" t="str">
            <v>OTH_INC_EXP.MISC.1300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</row>
        <row r="1487">
          <cell r="H1487" t="str">
            <v>OTH_INC_EXP.MISC.1300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</row>
        <row r="1488">
          <cell r="H1488" t="str">
            <v>OTH_INC_EXP.MISC.1300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</row>
        <row r="1489">
          <cell r="H1489" t="str">
            <v>OTH_INC_EXP.MISC.1300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</row>
        <row r="1490">
          <cell r="H1490" t="str">
            <v>OTH_INC_EXP.MISC.1300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</row>
        <row r="1491">
          <cell r="H1491" t="str">
            <v>OTH_INC_EXP.MISC.1300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</row>
        <row r="1492">
          <cell r="H1492" t="str">
            <v>OTH_INC_EXP.MISC.1300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</row>
        <row r="1493">
          <cell r="H1493" t="str">
            <v>OTH_INC_EXP.MISC.1300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</row>
        <row r="1494">
          <cell r="H1494" t="str">
            <v>OTH_INC_EXP.MISC.1300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</row>
        <row r="1495">
          <cell r="H1495" t="str">
            <v>OTH_INC_EXP.MISC.1300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</row>
        <row r="1496">
          <cell r="H1496" t="str">
            <v>OTH_INC_EXP.MISC.1300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</row>
        <row r="1497">
          <cell r="H1497" t="str">
            <v>OTH_INC_EXP.MISC.1300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</row>
        <row r="1498">
          <cell r="H1498" t="str">
            <v>OTH_INC_EXP.MISC.1300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</row>
        <row r="1499">
          <cell r="H1499" t="str">
            <v>OTH_INC_EXP.MISC.1300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</row>
        <row r="1500">
          <cell r="H1500" t="str">
            <v>OTH_INC_EXP.MISC.1300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</row>
        <row r="1501">
          <cell r="H1501" t="str">
            <v>OTH_INC_EXP.MISC.1300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</row>
        <row r="1502">
          <cell r="H1502" t="str">
            <v>OTH_INC_EXP.MISC.1300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</row>
        <row r="1503">
          <cell r="H1503" t="str">
            <v>OTH_INC_EXP.MISC.1300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</row>
        <row r="1504">
          <cell r="H1504" t="str">
            <v>OTH_INC_EXP.MISC.1300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</row>
        <row r="1505">
          <cell r="H1505" t="str">
            <v>OTH_INC_EXP.MISC.1300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</row>
        <row r="1506">
          <cell r="H1506" t="str">
            <v>OTH_INC_EXP.MISC.1300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</row>
        <row r="1507">
          <cell r="H1507" t="str">
            <v>OTH_INC_EXP.MISC.1300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</row>
        <row r="1509"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</row>
        <row r="1510"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</row>
        <row r="1511"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</row>
        <row r="1512"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</row>
        <row r="1513"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</row>
        <row r="1514"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</row>
        <row r="1515"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</row>
        <row r="1516"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</row>
        <row r="1517"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</row>
        <row r="1518"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</row>
        <row r="1519"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</row>
        <row r="1520"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</row>
        <row r="1523">
          <cell r="H1523" t="str">
            <v>OTH_INC_EXP.MISC.1300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</row>
        <row r="1524">
          <cell r="H1524" t="str">
            <v>OTH_INC_EXP.MISC.1300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</row>
        <row r="1525">
          <cell r="H1525" t="str">
            <v>OTH_INC_EXP.MISC.1300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</row>
        <row r="1526">
          <cell r="H1526" t="str">
            <v>OTH_INC_EXP.MISC.1300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</row>
        <row r="1527">
          <cell r="H1527" t="str">
            <v>OTH_INC_EXP.MISC.1300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</row>
        <row r="1528">
          <cell r="H1528" t="str">
            <v>OVERHEAD.SUPPLIES.1300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</row>
        <row r="1529">
          <cell r="H1529" t="str">
            <v>OVERHEAD.SUPPLIES.1300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</row>
        <row r="1530">
          <cell r="H1530" t="str">
            <v>OVERHEAD.SUPPLIES.1300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</row>
        <row r="1531">
          <cell r="H1531" t="str">
            <v>MATERIAL.DIRECT.1000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</row>
        <row r="1532">
          <cell r="H1532" t="str">
            <v>MATERIAL.DIRECT.1000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</row>
        <row r="1533">
          <cell r="H1533" t="str">
            <v>OVERHEAD.LEASES_RENT.1200</v>
          </cell>
          <cell r="I1533">
            <v>-2500</v>
          </cell>
          <cell r="J1533">
            <v>-2500</v>
          </cell>
          <cell r="K1533">
            <v>-2500</v>
          </cell>
          <cell r="L1533">
            <v>-2500</v>
          </cell>
          <cell r="M1533">
            <v>-2500</v>
          </cell>
          <cell r="N1533">
            <v>-2500</v>
          </cell>
          <cell r="O1533">
            <v>-2500</v>
          </cell>
          <cell r="P1533">
            <v>-2500</v>
          </cell>
          <cell r="Q1533">
            <v>-2500</v>
          </cell>
          <cell r="R1533">
            <v>-2500</v>
          </cell>
          <cell r="S1533">
            <v>-2500</v>
          </cell>
          <cell r="T1533">
            <v>-2500</v>
          </cell>
          <cell r="U1533">
            <v>-30000</v>
          </cell>
        </row>
        <row r="1534">
          <cell r="H1534" t="str">
            <v>OVERHEAD.LEASES_RENT.1200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</row>
        <row r="1535">
          <cell r="H1535" t="str">
            <v>OVERHEAD.LEASES_RENT.1200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</row>
        <row r="1536"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</row>
        <row r="1537"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</row>
        <row r="1538"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</row>
        <row r="1539"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</row>
        <row r="1540">
          <cell r="H1540" t="str">
            <v>OVERHEAD.MISC.2500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</row>
        <row r="1541">
          <cell r="H1541" t="str">
            <v>OVERHEAD.MISC.2500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</row>
        <row r="1542">
          <cell r="H1542" t="str">
            <v>OVERHEAD.MISC.2500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</row>
        <row r="1543">
          <cell r="H1543" t="str">
            <v>OVERHEAD.MISC.2500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</row>
        <row r="1544">
          <cell r="H1544" t="str">
            <v>OVERHEAD.MISC.2500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</row>
        <row r="1545">
          <cell r="H1545" t="str">
            <v>OVERHEAD.MISC.2500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</row>
        <row r="1546">
          <cell r="H1546" t="str">
            <v>OVERHEAD.MISC.2500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</row>
        <row r="1547">
          <cell r="H1547" t="str">
            <v>OVERHEAD.MISC.2500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</row>
        <row r="1548">
          <cell r="H1548" t="str">
            <v>OVERHEAD.MISC.2500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</row>
        <row r="1549">
          <cell r="H1549" t="str">
            <v>OVERHEAD.MISC.2500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</row>
        <row r="1550">
          <cell r="H1550" t="str">
            <v>OVERHEAD.MISC.2500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</row>
        <row r="1551">
          <cell r="H1551" t="str">
            <v>OVERHEAD.MISC.2500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</row>
        <row r="1552">
          <cell r="H1552" t="str">
            <v>OVERHEAD.MISC.2500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</row>
        <row r="1553">
          <cell r="H1553" t="str">
            <v>OVERHEAD.MISC.2500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</row>
        <row r="1554">
          <cell r="H1554" t="str">
            <v>OVERHEAD.MISC.2500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</row>
        <row r="1555">
          <cell r="H1555" t="str">
            <v>OVERHEAD.MISC.2500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</row>
        <row r="1556">
          <cell r="H1556" t="str">
            <v>OVERHEAD.MISC.2500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</row>
        <row r="1557">
          <cell r="H1557" t="str">
            <v>OVERHEAD.MISC.2500</v>
          </cell>
          <cell r="I1557">
            <v>4.166666666666667</v>
          </cell>
          <cell r="J1557">
            <v>4.166666666666667</v>
          </cell>
          <cell r="K1557">
            <v>4.166666666666667</v>
          </cell>
          <cell r="L1557">
            <v>4.166666666666667</v>
          </cell>
          <cell r="M1557">
            <v>4.166666666666667</v>
          </cell>
          <cell r="N1557">
            <v>4.166666666666667</v>
          </cell>
          <cell r="O1557">
            <v>4.166666666666667</v>
          </cell>
          <cell r="P1557">
            <v>4.166666666666667</v>
          </cell>
          <cell r="Q1557">
            <v>4.166666666666667</v>
          </cell>
          <cell r="R1557">
            <v>4.166666666666667</v>
          </cell>
          <cell r="S1557">
            <v>4.166666666666667</v>
          </cell>
          <cell r="T1557">
            <v>4.166666666666667</v>
          </cell>
          <cell r="U1557">
            <v>49.999999999999993</v>
          </cell>
        </row>
        <row r="1558">
          <cell r="H1558" t="str">
            <v>OVERHEAD.MISC.2500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</row>
        <row r="1559">
          <cell r="H1559" t="str">
            <v>OVERHEAD.MISC.2500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</row>
        <row r="1560">
          <cell r="H1560" t="str">
            <v>OVERHEAD.MISC.2500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</row>
        <row r="1561">
          <cell r="H1561" t="str">
            <v>OVERHEAD.MISC.2500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</row>
        <row r="1562">
          <cell r="H1562" t="str">
            <v>OVERHEAD.MISC.2500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</row>
        <row r="1563">
          <cell r="H1563" t="str">
            <v>OVERHEAD.MISC.2500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</row>
        <row r="1564">
          <cell r="H1564" t="str">
            <v>OVERHEAD.MISC.2500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</row>
        <row r="1565">
          <cell r="H1565" t="str">
            <v>OVERHEAD.MISC.2500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</row>
        <row r="1566">
          <cell r="H1566" t="str">
            <v>OVERHEAD.MISC.2500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</row>
        <row r="1567">
          <cell r="H1567" t="str">
            <v>OVERHEAD.MISC.2500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</row>
        <row r="1568">
          <cell r="H1568" t="str">
            <v>OVERHEAD.MISC.2500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</row>
        <row r="1569">
          <cell r="H1569" t="str">
            <v>OVERHEAD.MISC.2500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</row>
        <row r="1570">
          <cell r="H1570" t="str">
            <v>OVERHEAD.MISC.2500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</row>
        <row r="1571">
          <cell r="H1571" t="str">
            <v>OVERHEAD.MISC.2500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</row>
        <row r="1572">
          <cell r="H1572" t="str">
            <v>OVERHEAD.MISC.2500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</row>
        <row r="1573"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</row>
        <row r="1574"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</row>
        <row r="1575">
          <cell r="H1575" t="str">
            <v>icadmin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</row>
        <row r="1576">
          <cell r="H1576" t="str">
            <v>OVERHEAD.MISC.2500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</row>
        <row r="1577">
          <cell r="H1577" t="str">
            <v>OVERHEAD.MISC.2500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</row>
        <row r="1578">
          <cell r="H1578" t="str">
            <v>OVERHEAD.MISC.2500</v>
          </cell>
          <cell r="I1578">
            <v>41.666666666666664</v>
          </cell>
          <cell r="J1578">
            <v>41.666666666666664</v>
          </cell>
          <cell r="K1578">
            <v>41.666666666666664</v>
          </cell>
          <cell r="L1578">
            <v>41.666666666666664</v>
          </cell>
          <cell r="M1578">
            <v>41.666666666666664</v>
          </cell>
          <cell r="N1578">
            <v>41.666666666666664</v>
          </cell>
          <cell r="O1578">
            <v>41.666666666666664</v>
          </cell>
          <cell r="P1578">
            <v>41.666666666666664</v>
          </cell>
          <cell r="Q1578">
            <v>41.666666666666664</v>
          </cell>
          <cell r="R1578">
            <v>41.666666666666664</v>
          </cell>
          <cell r="S1578">
            <v>41.666666666666664</v>
          </cell>
          <cell r="T1578">
            <v>41.666666666666664</v>
          </cell>
          <cell r="U1578">
            <v>500.00000000000006</v>
          </cell>
        </row>
        <row r="1579">
          <cell r="H1579" t="str">
            <v>OVERHEAD.MISC.2500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</row>
        <row r="1580">
          <cell r="H1580" t="str">
            <v>INTEREST.EXPENSE.1000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</row>
        <row r="1581">
          <cell r="H1581" t="str">
            <v>INTEREST.IC</v>
          </cell>
          <cell r="I1581">
            <v>119230.76923076923</v>
          </cell>
          <cell r="J1581">
            <v>119230.76923076923</v>
          </cell>
          <cell r="K1581">
            <v>149038.46153846153</v>
          </cell>
          <cell r="L1581">
            <v>119230.76923076923</v>
          </cell>
          <cell r="M1581">
            <v>119230.76923076923</v>
          </cell>
          <cell r="N1581">
            <v>149038.46153846153</v>
          </cell>
          <cell r="O1581">
            <v>119230.76923076923</v>
          </cell>
          <cell r="P1581">
            <v>119230.76923076923</v>
          </cell>
          <cell r="Q1581">
            <v>149038.46153846153</v>
          </cell>
          <cell r="R1581">
            <v>119230.76923076923</v>
          </cell>
          <cell r="S1581">
            <v>119230.76923076923</v>
          </cell>
          <cell r="T1581">
            <v>149038.46153846153</v>
          </cell>
          <cell r="U1581">
            <v>1550000</v>
          </cell>
        </row>
        <row r="1582">
          <cell r="H1582" t="str">
            <v>INTEREST.POOLING.1000</v>
          </cell>
          <cell r="I1582">
            <v>53846.153846153844</v>
          </cell>
          <cell r="J1582">
            <v>53846.153846153844</v>
          </cell>
          <cell r="K1582">
            <v>67307.692307692312</v>
          </cell>
          <cell r="L1582">
            <v>53846.153846153844</v>
          </cell>
          <cell r="M1582">
            <v>53846.153846153844</v>
          </cell>
          <cell r="N1582">
            <v>67307.692307692312</v>
          </cell>
          <cell r="O1582">
            <v>53846.153846153844</v>
          </cell>
          <cell r="P1582">
            <v>53846.153846153844</v>
          </cell>
          <cell r="Q1582">
            <v>67307.692307692312</v>
          </cell>
          <cell r="R1582">
            <v>53846.153846153844</v>
          </cell>
          <cell r="S1582">
            <v>53846.153846153844</v>
          </cell>
          <cell r="T1582">
            <v>67307.692307692312</v>
          </cell>
          <cell r="U1582">
            <v>700000</v>
          </cell>
        </row>
        <row r="1583"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</row>
        <row r="1584"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</row>
        <row r="1585"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</row>
        <row r="1586"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</row>
        <row r="1587"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</row>
        <row r="1588"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</row>
        <row r="1589"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</row>
        <row r="1590"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</row>
        <row r="1591">
          <cell r="H1591" t="str">
            <v>OVERHEAD.OUTSIDE_SERV.1500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</row>
        <row r="1592">
          <cell r="H1592" t="str">
            <v>OVERHEAD.OUTSIDE_SERV.1500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</row>
        <row r="1593">
          <cell r="H1593" t="str">
            <v>OVERHEAD.OUTSIDE_SERV.1500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</row>
        <row r="1594">
          <cell r="H1594" t="str">
            <v>OVERHEAD.OUTSIDE_SERV.1500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</row>
        <row r="1595">
          <cell r="H1595" t="str">
            <v>OVERHEAD.OUTSIDE_SERV.1500</v>
          </cell>
          <cell r="I1595">
            <v>556.52173913043487</v>
          </cell>
          <cell r="J1595">
            <v>695.6521739130435</v>
          </cell>
          <cell r="K1595">
            <v>869.56521739130437</v>
          </cell>
          <cell r="L1595">
            <v>608.695652173913</v>
          </cell>
          <cell r="M1595">
            <v>660.86956521739125</v>
          </cell>
          <cell r="N1595">
            <v>817.39130434782612</v>
          </cell>
          <cell r="O1595">
            <v>434.78260869565219</v>
          </cell>
          <cell r="P1595">
            <v>434.78260869565219</v>
          </cell>
          <cell r="Q1595">
            <v>834.78260869565213</v>
          </cell>
          <cell r="R1595">
            <v>695.6521739130435</v>
          </cell>
          <cell r="S1595">
            <v>695.6521739130435</v>
          </cell>
          <cell r="T1595">
            <v>695.6521739130435</v>
          </cell>
          <cell r="U1595">
            <v>8000</v>
          </cell>
        </row>
        <row r="1596"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</row>
        <row r="1597"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</row>
        <row r="1598">
          <cell r="H1598" t="str">
            <v>OVERHEAD.SUPPLIES.1300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</row>
        <row r="1599">
          <cell r="H1599" t="str">
            <v>OVERHEAD.SUPPLIES.1200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</row>
        <row r="1600">
          <cell r="H1600" t="str">
            <v>OVERHEAD.SUPPLIES.1200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</row>
        <row r="1601">
          <cell r="H1601" t="str">
            <v>OVERHEAD.MISC.2500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</row>
        <row r="1602">
          <cell r="H1602" t="str">
            <v>OVERHEAD.MISC.2500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</row>
        <row r="1603">
          <cell r="H1603" t="str">
            <v>OVERHEAD.MISC.2500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</row>
        <row r="1604"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</row>
        <row r="1605"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</row>
        <row r="1606">
          <cell r="H1606" t="str">
            <v>LABOR.DIRECT.1000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</row>
        <row r="1607">
          <cell r="H1607" t="str">
            <v>LABOR.DIRECT.1000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</row>
        <row r="1608">
          <cell r="H1608" t="str">
            <v>LABOR.DIRECT.1000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</row>
        <row r="1609">
          <cell r="H1609" t="str">
            <v>LABOR.DIRECT.1000</v>
          </cell>
          <cell r="I1609">
            <v>1682.389776</v>
          </cell>
          <cell r="J1609">
            <v>2102.98722</v>
          </cell>
          <cell r="K1609">
            <v>2628.7340250000002</v>
          </cell>
          <cell r="L1609">
            <v>1840.1138175000001</v>
          </cell>
          <cell r="M1609">
            <v>1997.837859</v>
          </cell>
          <cell r="N1609">
            <v>2471.0099835000001</v>
          </cell>
          <cell r="O1609">
            <v>1314.3670125000001</v>
          </cell>
          <cell r="P1609">
            <v>1314.3670125000001</v>
          </cell>
          <cell r="Q1609">
            <v>2523.584664</v>
          </cell>
          <cell r="R1609">
            <v>2102.98722</v>
          </cell>
          <cell r="S1609">
            <v>2102.98722</v>
          </cell>
          <cell r="T1609">
            <v>2102.98722</v>
          </cell>
          <cell r="U1609">
            <v>24184.353029999998</v>
          </cell>
        </row>
        <row r="1610">
          <cell r="H1610" t="str">
            <v>LABOR.DIRECT.1000</v>
          </cell>
          <cell r="I1610">
            <v>13459.118208</v>
          </cell>
          <cell r="J1610">
            <v>16823.89776</v>
          </cell>
          <cell r="K1610">
            <v>21029.872200000002</v>
          </cell>
          <cell r="L1610">
            <v>14720.910540000001</v>
          </cell>
          <cell r="M1610">
            <v>15982.702872</v>
          </cell>
          <cell r="N1610">
            <v>19768.079868000001</v>
          </cell>
          <cell r="O1610">
            <v>10514.936100000001</v>
          </cell>
          <cell r="P1610">
            <v>10514.936100000001</v>
          </cell>
          <cell r="Q1610">
            <v>20188.677312</v>
          </cell>
          <cell r="R1610">
            <v>16823.89776</v>
          </cell>
          <cell r="S1610">
            <v>16823.89776</v>
          </cell>
          <cell r="T1610">
            <v>16823.89776</v>
          </cell>
          <cell r="U1610">
            <v>193474.82423999999</v>
          </cell>
        </row>
        <row r="1611">
          <cell r="H1611" t="str">
            <v>LABOR.DIRECT.1000</v>
          </cell>
          <cell r="I1611">
            <v>20188.677312000003</v>
          </cell>
          <cell r="J1611">
            <v>25235.846640000003</v>
          </cell>
          <cell r="K1611">
            <v>31544.808300000004</v>
          </cell>
          <cell r="L1611">
            <v>22081.365810000003</v>
          </cell>
          <cell r="M1611">
            <v>23974.054307999999</v>
          </cell>
          <cell r="N1611">
            <v>29652.119802000005</v>
          </cell>
          <cell r="O1611">
            <v>15772.404150000002</v>
          </cell>
          <cell r="P1611">
            <v>15772.404150000002</v>
          </cell>
          <cell r="Q1611">
            <v>30283.015968</v>
          </cell>
          <cell r="R1611">
            <v>25235.846640000003</v>
          </cell>
          <cell r="S1611">
            <v>25235.846640000003</v>
          </cell>
          <cell r="T1611">
            <v>25235.846640000003</v>
          </cell>
          <cell r="U1611">
            <v>290212.23636000004</v>
          </cell>
        </row>
        <row r="1612">
          <cell r="H1612" t="str">
            <v>LABOR.DIRECT.1000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</row>
        <row r="1613">
          <cell r="H1613" t="str">
            <v>LABOR.DIRECT.1000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</row>
        <row r="1614">
          <cell r="H1614" t="str">
            <v>LABOR.DIRECT.1000</v>
          </cell>
          <cell r="I1614">
            <v>2523.5846640000004</v>
          </cell>
          <cell r="J1614">
            <v>3154.4808300000004</v>
          </cell>
          <cell r="K1614">
            <v>3943.1010375000005</v>
          </cell>
          <cell r="L1614">
            <v>2760.1707262500004</v>
          </cell>
          <cell r="M1614">
            <v>2996.7567884999999</v>
          </cell>
          <cell r="N1614">
            <v>3706.5149752500006</v>
          </cell>
          <cell r="O1614">
            <v>1971.5505187500003</v>
          </cell>
          <cell r="P1614">
            <v>1971.5505187500003</v>
          </cell>
          <cell r="Q1614">
            <v>3785.376996</v>
          </cell>
          <cell r="R1614">
            <v>3154.4808300000004</v>
          </cell>
          <cell r="S1614">
            <v>3154.4808300000004</v>
          </cell>
          <cell r="T1614">
            <v>3154.4808300000004</v>
          </cell>
          <cell r="U1614">
            <v>36276.529545000005</v>
          </cell>
        </row>
        <row r="1615">
          <cell r="H1615" t="str">
            <v>LABOR.DIRECT.1000</v>
          </cell>
          <cell r="I1615">
            <v>23553.456864000003</v>
          </cell>
          <cell r="J1615">
            <v>29441.821080000002</v>
          </cell>
          <cell r="K1615">
            <v>36802.276350000007</v>
          </cell>
          <cell r="L1615">
            <v>25761.593445000002</v>
          </cell>
          <cell r="M1615">
            <v>27969.730026000001</v>
          </cell>
          <cell r="N1615">
            <v>34594.139769000001</v>
          </cell>
          <cell r="O1615">
            <v>18401.138175000004</v>
          </cell>
          <cell r="P1615">
            <v>18401.138175000004</v>
          </cell>
          <cell r="Q1615">
            <v>35330.185295999996</v>
          </cell>
          <cell r="R1615">
            <v>29441.821080000002</v>
          </cell>
          <cell r="S1615">
            <v>29441.821080000002</v>
          </cell>
          <cell r="T1615">
            <v>29441.821080000002</v>
          </cell>
          <cell r="U1615">
            <v>338580.94242000009</v>
          </cell>
        </row>
        <row r="1616">
          <cell r="H1616" t="str">
            <v>LABOR.DIRECT.1000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</row>
        <row r="1617">
          <cell r="H1617" t="str">
            <v>LABOR.DIRECT.1000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</row>
        <row r="1618">
          <cell r="H1618" t="str">
            <v>LABOR.DIRECT.1000</v>
          </cell>
          <cell r="I1618">
            <v>4205.97444</v>
          </cell>
          <cell r="J1618">
            <v>5257.4680500000004</v>
          </cell>
          <cell r="K1618">
            <v>6571.8350625000003</v>
          </cell>
          <cell r="L1618">
            <v>4600.28454375</v>
          </cell>
          <cell r="M1618">
            <v>4994.5946474999992</v>
          </cell>
          <cell r="N1618">
            <v>6177.5249587500002</v>
          </cell>
          <cell r="O1618">
            <v>3285.9175312500001</v>
          </cell>
          <cell r="P1618">
            <v>3285.9175312500001</v>
          </cell>
          <cell r="Q1618">
            <v>6308.9616599999999</v>
          </cell>
          <cell r="R1618">
            <v>5257.4680500000004</v>
          </cell>
          <cell r="S1618">
            <v>5257.4680500000004</v>
          </cell>
          <cell r="T1618">
            <v>5257.4680500000004</v>
          </cell>
          <cell r="U1618">
            <v>60460.882575000011</v>
          </cell>
        </row>
        <row r="1619">
          <cell r="H1619" t="str">
            <v>LABOR.DIRECT.1000</v>
          </cell>
          <cell r="I1619">
            <v>2523.5846640000004</v>
          </cell>
          <cell r="J1619">
            <v>3154.4808300000004</v>
          </cell>
          <cell r="K1619">
            <v>3943.1010375000005</v>
          </cell>
          <cell r="L1619">
            <v>2760.1707262500004</v>
          </cell>
          <cell r="M1619">
            <v>2996.7567884999999</v>
          </cell>
          <cell r="N1619">
            <v>3706.5149752500006</v>
          </cell>
          <cell r="O1619">
            <v>1971.5505187500003</v>
          </cell>
          <cell r="P1619">
            <v>1971.5505187500003</v>
          </cell>
          <cell r="Q1619">
            <v>3785.376996</v>
          </cell>
          <cell r="R1619">
            <v>3154.4808300000004</v>
          </cell>
          <cell r="S1619">
            <v>3154.4808300000004</v>
          </cell>
          <cell r="T1619">
            <v>3154.4808300000004</v>
          </cell>
          <cell r="U1619">
            <v>36276.529545000005</v>
          </cell>
        </row>
        <row r="1620">
          <cell r="H1620" t="str">
            <v>LABOR.DIRECT.1000</v>
          </cell>
          <cell r="I1620">
            <v>3364.779552</v>
          </cell>
          <cell r="J1620">
            <v>4205.97444</v>
          </cell>
          <cell r="K1620">
            <v>5257.4680500000004</v>
          </cell>
          <cell r="L1620">
            <v>3680.2276350000002</v>
          </cell>
          <cell r="M1620">
            <v>3995.675718</v>
          </cell>
          <cell r="N1620">
            <v>4942.0199670000002</v>
          </cell>
          <cell r="O1620">
            <v>2628.7340250000002</v>
          </cell>
          <cell r="P1620">
            <v>2628.7340250000002</v>
          </cell>
          <cell r="Q1620">
            <v>5047.169328</v>
          </cell>
          <cell r="R1620">
            <v>4205.97444</v>
          </cell>
          <cell r="S1620">
            <v>4205.97444</v>
          </cell>
          <cell r="T1620">
            <v>4205.97444</v>
          </cell>
          <cell r="U1620">
            <v>48368.706059999997</v>
          </cell>
        </row>
        <row r="1621">
          <cell r="H1621" t="str">
            <v>LABOR.DIRECT.1000</v>
          </cell>
          <cell r="I1621">
            <v>10935.533544000002</v>
          </cell>
          <cell r="J1621">
            <v>13669.416929999999</v>
          </cell>
          <cell r="K1621">
            <v>17086.771162500001</v>
          </cell>
          <cell r="L1621">
            <v>11960.73981375</v>
          </cell>
          <cell r="M1621">
            <v>12985.946083499999</v>
          </cell>
          <cell r="N1621">
            <v>16061.564892750001</v>
          </cell>
          <cell r="O1621">
            <v>8543.3855812500005</v>
          </cell>
          <cell r="P1621">
            <v>8543.3855812500005</v>
          </cell>
          <cell r="Q1621">
            <v>16403.300316000001</v>
          </cell>
          <cell r="R1621">
            <v>13669.416929999999</v>
          </cell>
          <cell r="S1621">
            <v>13669.416929999999</v>
          </cell>
          <cell r="T1621">
            <v>13669.416929999999</v>
          </cell>
          <cell r="U1621">
            <v>157198.29469500002</v>
          </cell>
        </row>
        <row r="1622">
          <cell r="H1622" t="str">
            <v>LABOR.DIRECT.1000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</row>
        <row r="1623">
          <cell r="H1623" t="str">
            <v>LABOR.DIRECT.1000</v>
          </cell>
          <cell r="I1623">
            <v>16823.89776</v>
          </cell>
          <cell r="J1623">
            <v>21029.872200000002</v>
          </cell>
          <cell r="K1623">
            <v>26287.340250000001</v>
          </cell>
          <cell r="L1623">
            <v>18401.138175</v>
          </cell>
          <cell r="M1623">
            <v>19978.378589999997</v>
          </cell>
          <cell r="N1623">
            <v>24710.099835000001</v>
          </cell>
          <cell r="O1623">
            <v>13143.670125000001</v>
          </cell>
          <cell r="P1623">
            <v>13143.670125000001</v>
          </cell>
          <cell r="Q1623">
            <v>25235.84664</v>
          </cell>
          <cell r="R1623">
            <v>21029.872200000002</v>
          </cell>
          <cell r="S1623">
            <v>21029.872200000002</v>
          </cell>
          <cell r="T1623">
            <v>21029.872200000002</v>
          </cell>
          <cell r="U1623">
            <v>241843.53030000004</v>
          </cell>
        </row>
        <row r="1624">
          <cell r="H1624" t="str">
            <v>LABOR.DIRECT.1000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</row>
        <row r="1625">
          <cell r="H1625" t="str">
            <v>LABOR.DIRECT.1000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</row>
        <row r="1626">
          <cell r="H1626" t="str">
            <v>LABOR.DIRECT.1000</v>
          </cell>
          <cell r="I1626">
            <v>2523.5846640000004</v>
          </cell>
          <cell r="J1626">
            <v>3154.4808300000004</v>
          </cell>
          <cell r="K1626">
            <v>3943.1010375000005</v>
          </cell>
          <cell r="L1626">
            <v>2760.1707262500004</v>
          </cell>
          <cell r="M1626">
            <v>2996.7567884999999</v>
          </cell>
          <cell r="N1626">
            <v>3706.5149752500006</v>
          </cell>
          <cell r="O1626">
            <v>1971.5505187500003</v>
          </cell>
          <cell r="P1626">
            <v>1971.5505187500003</v>
          </cell>
          <cell r="Q1626">
            <v>3785.376996</v>
          </cell>
          <cell r="R1626">
            <v>3154.4808300000004</v>
          </cell>
          <cell r="S1626">
            <v>3154.4808300000004</v>
          </cell>
          <cell r="T1626">
            <v>3154.4808300000004</v>
          </cell>
          <cell r="U1626">
            <v>36276.529545000005</v>
          </cell>
        </row>
        <row r="1627">
          <cell r="H1627" t="str">
            <v>LABOR.DIRECT.1000</v>
          </cell>
          <cell r="I1627">
            <v>146367.91051200003</v>
          </cell>
          <cell r="J1627">
            <v>150959.88814</v>
          </cell>
          <cell r="K1627">
            <v>209251.86017500001</v>
          </cell>
          <cell r="L1627">
            <v>155273.9021225</v>
          </cell>
          <cell r="M1627">
            <v>173811.893733</v>
          </cell>
          <cell r="N1627">
            <v>214977.86856450001</v>
          </cell>
          <cell r="O1627">
            <v>114349.93008750002</v>
          </cell>
          <cell r="P1627">
            <v>114349.93008750002</v>
          </cell>
          <cell r="Q1627">
            <v>219551.86576800002</v>
          </cell>
          <cell r="R1627">
            <v>182959.88814000002</v>
          </cell>
          <cell r="S1627">
            <v>182959.88814000002</v>
          </cell>
          <cell r="T1627">
            <v>182959.88814000002</v>
          </cell>
          <cell r="U1627">
            <v>2047774.71361</v>
          </cell>
        </row>
        <row r="1628">
          <cell r="H1628" t="str">
            <v>LABOR.DIRECT.1000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</row>
        <row r="1629">
          <cell r="H1629" t="str">
            <v>LABOR.DIRECT.1000</v>
          </cell>
          <cell r="I1629">
            <v>2523.5846640000004</v>
          </cell>
          <cell r="J1629">
            <v>3154.4808300000004</v>
          </cell>
          <cell r="K1629">
            <v>3943.1010375000005</v>
          </cell>
          <cell r="L1629">
            <v>2760.1707262500004</v>
          </cell>
          <cell r="M1629">
            <v>2996.7567884999999</v>
          </cell>
          <cell r="N1629">
            <v>3706.5149752500006</v>
          </cell>
          <cell r="O1629">
            <v>1971.5505187500003</v>
          </cell>
          <cell r="P1629">
            <v>1971.5505187500003</v>
          </cell>
          <cell r="Q1629">
            <v>3785.376996</v>
          </cell>
          <cell r="R1629">
            <v>3154.4808300000004</v>
          </cell>
          <cell r="S1629">
            <v>3154.4808300000004</v>
          </cell>
          <cell r="T1629">
            <v>3154.4808300000004</v>
          </cell>
          <cell r="U1629">
            <v>36276.529545000005</v>
          </cell>
        </row>
        <row r="1630">
          <cell r="H1630" t="str">
            <v>LABOR.DIRECT.1000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</row>
        <row r="1631">
          <cell r="H1631" t="str">
            <v>LABOR.DIRECT.1000</v>
          </cell>
          <cell r="I1631">
            <v>3364.779552</v>
          </cell>
          <cell r="J1631">
            <v>4205.97444</v>
          </cell>
          <cell r="K1631">
            <v>5257.4680500000004</v>
          </cell>
          <cell r="L1631">
            <v>3680.2276350000002</v>
          </cell>
          <cell r="M1631">
            <v>3995.675718</v>
          </cell>
          <cell r="N1631">
            <v>4942.0199670000002</v>
          </cell>
          <cell r="O1631">
            <v>2628.7340250000002</v>
          </cell>
          <cell r="P1631">
            <v>2628.7340250000002</v>
          </cell>
          <cell r="Q1631">
            <v>5047.169328</v>
          </cell>
          <cell r="R1631">
            <v>4205.97444</v>
          </cell>
          <cell r="S1631">
            <v>4205.97444</v>
          </cell>
          <cell r="T1631">
            <v>4205.97444</v>
          </cell>
          <cell r="U1631">
            <v>48368.706059999997</v>
          </cell>
        </row>
        <row r="1632">
          <cell r="H1632" t="str">
            <v>LABOR.DIRECT.1000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</row>
        <row r="1633">
          <cell r="H1633" t="str">
            <v>LABOR.DIRECT.1000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</row>
        <row r="1634">
          <cell r="H1634" t="str">
            <v>OVERHEAD.OUTSIDE_SERV.1600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</row>
        <row r="1635">
          <cell r="H1635" t="str">
            <v>OVERHEAD.OUTSIDE_SERV.1600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</row>
        <row r="1636">
          <cell r="H1636" t="str">
            <v>OVERHEAD.OUTSIDE_SERV.1600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</row>
        <row r="1637">
          <cell r="H1637" t="str">
            <v>OVERHEAD.OUTSIDE_SERV.1600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</row>
        <row r="1638">
          <cell r="H1638" t="str">
            <v>OVERHEAD.OUTSIDE_SERV.1600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</row>
        <row r="1639">
          <cell r="H1639" t="str">
            <v>OVERHEAD.OUTSIDE_SERV.1600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</row>
        <row r="1640"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</row>
        <row r="1641">
          <cell r="H1641" t="str">
            <v>OVERHEAD.BENEFITS.1200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</row>
        <row r="1642">
          <cell r="H1642" t="str">
            <v>OVERHEAD.BENEFITS.1200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</row>
        <row r="1643">
          <cell r="H1643" t="str">
            <v>OVERHEAD.BENEFITS.1200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</row>
        <row r="1644">
          <cell r="H1644" t="str">
            <v>OVERHEAD.BENEFITS.1200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</row>
        <row r="1645">
          <cell r="H1645" t="str">
            <v>OVERHEAD.BENEFITS.1200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</row>
        <row r="1646">
          <cell r="H1646" t="str">
            <v>OVERHEAD.BENEFITS.1200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</row>
        <row r="1647">
          <cell r="H1647" t="str">
            <v>OVERHEAD.BENEFITS.1200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</row>
        <row r="1648">
          <cell r="H1648" t="str">
            <v>OVERHEAD.BENEFITS.1200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</row>
        <row r="1649">
          <cell r="H1649" t="str">
            <v>OVERHEAD.BENEFITS.1200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</row>
        <row r="1650">
          <cell r="H1650" t="str">
            <v>OVERHEAD.BENEFITS.1200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</row>
        <row r="1651">
          <cell r="H1651" t="str">
            <v>OVERHEAD.BENEFITS.1200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</row>
        <row r="1652">
          <cell r="H1652" t="str">
            <v>OVERHEAD.BENEFITS.1200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</row>
        <row r="1653">
          <cell r="H1653" t="str">
            <v>OVERHEAD.BENEFITS.1200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</row>
        <row r="1654">
          <cell r="H1654" t="str">
            <v>OVERHEAD.BENEFITS.1200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</row>
        <row r="1655">
          <cell r="H1655" t="str">
            <v>OVERHEAD.BENEFITS.1200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</row>
        <row r="1656">
          <cell r="H1656" t="str">
            <v>OVERHEAD.BENEFITS.1200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</row>
        <row r="1657">
          <cell r="H1657" t="str">
            <v>OVERHEAD.BENEFITS.1200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</row>
        <row r="1658">
          <cell r="H1658" t="str">
            <v>OVERHEAD.BENEFITS.1200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</row>
        <row r="1659">
          <cell r="H1659" t="str">
            <v>OVERHEAD.BENEFITS.1200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</row>
        <row r="1660">
          <cell r="H1660" t="str">
            <v>OVERHEAD.BENEFITS.1200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</row>
        <row r="1661">
          <cell r="H1661" t="str">
            <v>OVERHEAD.BENEFITS.1200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</row>
        <row r="1662">
          <cell r="H1662" t="str">
            <v>OVERHEAD.BENEFITS.1200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</row>
        <row r="1663">
          <cell r="H1663" t="str">
            <v>OVERHEAD.BENEFITS.1200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</row>
        <row r="1664">
          <cell r="H1664" t="str">
            <v>OVERHEAD.BENEFITS.1200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</row>
        <row r="1665">
          <cell r="H1665" t="str">
            <v>LABOR.DIRECT.1000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</row>
        <row r="1666">
          <cell r="H1666" t="str">
            <v>LABOR.DIRECT.1000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</row>
        <row r="1667">
          <cell r="H1667" t="str">
            <v>LABOR.DIRECT.1000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</row>
        <row r="1668"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</row>
        <row r="1669"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</row>
        <row r="1670">
          <cell r="H1670" t="str">
            <v>LABOR.DIRECT.1000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</row>
        <row r="1671">
          <cell r="H1671" t="str">
            <v>LABOR.DIRECT.1000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</row>
        <row r="1672">
          <cell r="H1672" t="str">
            <v>MATERIAL.DIRECT.1000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</row>
        <row r="1673"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</row>
        <row r="1674"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</row>
        <row r="1675"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</row>
        <row r="1676"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</row>
        <row r="1677"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</row>
        <row r="1678"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</row>
        <row r="1679"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</row>
        <row r="1680">
          <cell r="H1680" t="str">
            <v>MATERIAL.DIRECT.1000</v>
          </cell>
          <cell r="I1680">
            <v>657600.13043478271</v>
          </cell>
          <cell r="J1680">
            <v>904514.74793156981</v>
          </cell>
          <cell r="K1680">
            <v>1118578.6003037135</v>
          </cell>
          <cell r="L1680">
            <v>864187.99047801737</v>
          </cell>
          <cell r="M1680">
            <v>945664.06752010819</v>
          </cell>
          <cell r="N1680">
            <v>1244828.214826087</v>
          </cell>
          <cell r="O1680">
            <v>710348.30168483185</v>
          </cell>
          <cell r="P1680">
            <v>674696.26572988532</v>
          </cell>
          <cell r="Q1680">
            <v>1387264.3320848318</v>
          </cell>
          <cell r="R1680">
            <v>1157418.8950434783</v>
          </cell>
          <cell r="S1680">
            <v>1110222.5306434783</v>
          </cell>
          <cell r="T1680">
            <v>1211576.4959434783</v>
          </cell>
          <cell r="U1680">
            <v>11986900.572624262</v>
          </cell>
        </row>
        <row r="1681">
          <cell r="H1681" t="str">
            <v>MATERIAL.DIRECT.1000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</row>
        <row r="1682">
          <cell r="H1682" t="str">
            <v>MATERIAL.DIRECT.1000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</row>
        <row r="1683">
          <cell r="H1683" t="str">
            <v>MATERIAL.DIRECT.1000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</row>
        <row r="1684">
          <cell r="H1684" t="str">
            <v>MATERIAL.DIRECT.1000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</row>
        <row r="1685">
          <cell r="H1685" t="str">
            <v>MATERIAL.DIRECT.1000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</row>
        <row r="1686">
          <cell r="H1686" t="str">
            <v>MATERIAL.DIRECT.1000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</row>
        <row r="1687">
          <cell r="H1687" t="str">
            <v>MATERIAL.DIRECT.1000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</row>
        <row r="1688">
          <cell r="H1688" t="str">
            <v>MATERIAL.DIRECT.1000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</row>
        <row r="1689">
          <cell r="H1689" t="str">
            <v>MATERIAL.DIRECT.1000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</row>
        <row r="1690">
          <cell r="H1690" t="str">
            <v>MATERIAL.DIRECT.1000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</row>
        <row r="1691">
          <cell r="H1691" t="str">
            <v>MATERIAL.DIRECT.1000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</row>
        <row r="1692">
          <cell r="H1692" t="str">
            <v>MATERIAL.DIRECT.1000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</row>
        <row r="1693">
          <cell r="H1693" t="str">
            <v>MATERIAL.DIRECT.1000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</row>
        <row r="1694">
          <cell r="H1694" t="str">
            <v>MATERIAL.DIRECT.1000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</row>
        <row r="1695">
          <cell r="H1695" t="str">
            <v>MATERIAL.DIRECT.1000</v>
          </cell>
          <cell r="I1695">
            <v>0</v>
          </cell>
          <cell r="J1695">
            <v>-10000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-10000</v>
          </cell>
        </row>
        <row r="1696">
          <cell r="H1696" t="str">
            <v>MATERIAL.DIRECT.1000</v>
          </cell>
          <cell r="I1696">
            <v>9043.4782608695659</v>
          </cell>
          <cell r="J1696">
            <v>11304.347826086956</v>
          </cell>
          <cell r="K1696">
            <v>14130.434782608696</v>
          </cell>
          <cell r="L1696">
            <v>9891.3043478260861</v>
          </cell>
          <cell r="M1696">
            <v>10739.130434782608</v>
          </cell>
          <cell r="N1696">
            <v>13282.608695652174</v>
          </cell>
          <cell r="O1696">
            <v>7065.217391304348</v>
          </cell>
          <cell r="P1696">
            <v>7065.217391304348</v>
          </cell>
          <cell r="Q1696">
            <v>13565.217391304346</v>
          </cell>
          <cell r="R1696">
            <v>11304.347826086956</v>
          </cell>
          <cell r="S1696">
            <v>11304.347826086956</v>
          </cell>
          <cell r="T1696">
            <v>11304.347826086956</v>
          </cell>
          <cell r="U1696">
            <v>130000.00000000001</v>
          </cell>
        </row>
        <row r="1697">
          <cell r="H1697" t="str">
            <v>MATERIAL.VARIANCES.1400</v>
          </cell>
          <cell r="I1697">
            <v>-5800</v>
          </cell>
          <cell r="J1697">
            <v>0</v>
          </cell>
          <cell r="K1697">
            <v>-5600</v>
          </cell>
          <cell r="L1697">
            <v>-7900</v>
          </cell>
          <cell r="M1697">
            <v>-5600</v>
          </cell>
          <cell r="N1697">
            <v>-27400</v>
          </cell>
          <cell r="O1697">
            <v>-8500</v>
          </cell>
          <cell r="P1697">
            <v>-8500</v>
          </cell>
          <cell r="Q1697">
            <v>-27400</v>
          </cell>
          <cell r="R1697">
            <v>-22000</v>
          </cell>
          <cell r="S1697">
            <v>-22000</v>
          </cell>
          <cell r="T1697">
            <v>-30100</v>
          </cell>
          <cell r="U1697">
            <v>-170800</v>
          </cell>
        </row>
        <row r="1698"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</row>
        <row r="1699"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</row>
        <row r="1700">
          <cell r="H1700" t="str">
            <v>MATERIAL.DIRECT.1000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</row>
        <row r="1701">
          <cell r="H1701" t="str">
            <v>MATERIAL.DIRECT.1000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</row>
        <row r="1702">
          <cell r="H1702" t="str">
            <v>MATERIAL.VARIANCES.1000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</row>
        <row r="1703">
          <cell r="H1703" t="str">
            <v>MATERIAL.VARIANCES.1000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</row>
        <row r="1704">
          <cell r="H1704" t="str">
            <v>MATERIAL.VARIANCES.1000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</row>
        <row r="1705">
          <cell r="H1705" t="str">
            <v>MATERIAL.VARIANCES.1000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</row>
        <row r="1706">
          <cell r="H1706" t="str">
            <v>MATERIAL.VARIANCES.1000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</row>
        <row r="1707">
          <cell r="H1707" t="str">
            <v>MATERIAL.VARIANCES.1000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</row>
        <row r="1708">
          <cell r="H1708" t="str">
            <v>MATERIAL.VARIANCES.1000</v>
          </cell>
          <cell r="I1708">
            <v>-9111.56</v>
          </cell>
          <cell r="J1708">
            <v>-16167.34</v>
          </cell>
          <cell r="K1708">
            <v>-23223.119999999999</v>
          </cell>
          <cell r="L1708">
            <v>-24695.230000000003</v>
          </cell>
          <cell r="M1708">
            <v>-28223.119999999999</v>
          </cell>
          <cell r="N1708">
            <v>-42334.68</v>
          </cell>
          <cell r="O1708">
            <v>-17639.45</v>
          </cell>
          <cell r="P1708">
            <v>-17639.45</v>
          </cell>
          <cell r="Q1708">
            <v>-42334.68</v>
          </cell>
          <cell r="R1708">
            <v>-35278.9</v>
          </cell>
          <cell r="S1708">
            <v>-35278.9</v>
          </cell>
          <cell r="T1708">
            <v>-45862.57</v>
          </cell>
          <cell r="U1708">
            <v>-337789</v>
          </cell>
        </row>
        <row r="1709">
          <cell r="H1709" t="str">
            <v>MATERIAL.SCRAP.1000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</row>
        <row r="1710">
          <cell r="H1710" t="str">
            <v>MATERIAL.SCRAP.1000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</row>
        <row r="1711">
          <cell r="H1711" t="str">
            <v>MATERIAL.SCRAP.1000</v>
          </cell>
          <cell r="I1711">
            <v>16249.043478260872</v>
          </cell>
          <cell r="J1711">
            <v>16302.402116953219</v>
          </cell>
          <cell r="K1711">
            <v>24222.078138412802</v>
          </cell>
          <cell r="L1711">
            <v>15726.161673248394</v>
          </cell>
          <cell r="M1711">
            <v>17797.457245187488</v>
          </cell>
          <cell r="N1711">
            <v>24074.828471276887</v>
          </cell>
          <cell r="O1711">
            <v>12325.577857626953</v>
          </cell>
          <cell r="P1711">
            <v>13371.829978822936</v>
          </cell>
          <cell r="Q1711">
            <v>24994.620068890115</v>
          </cell>
          <cell r="R1711">
            <v>19992.360145124472</v>
          </cell>
          <cell r="S1711">
            <v>21481.247265738086</v>
          </cell>
          <cell r="T1711">
            <v>20311.304347826088</v>
          </cell>
          <cell r="U1711">
            <v>226848.91078736831</v>
          </cell>
        </row>
        <row r="1712">
          <cell r="H1712" t="str">
            <v>MATERIAL.FREIGHT.1000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</row>
        <row r="1713">
          <cell r="H1713" t="str">
            <v>MATERIAL.FREIGHT.1000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</row>
        <row r="1714">
          <cell r="H1714" t="str">
            <v>MATERIAL.FREIGHT.1000</v>
          </cell>
          <cell r="I1714">
            <v>5217.3913043478269</v>
          </cell>
          <cell r="J1714">
            <v>5234.5241834553108</v>
          </cell>
          <cell r="K1714">
            <v>7777.4461014682774</v>
          </cell>
          <cell r="L1714">
            <v>5049.4996382123018</v>
          </cell>
          <cell r="M1714">
            <v>5714.5701403761523</v>
          </cell>
          <cell r="N1714">
            <v>7730.1658333152091</v>
          </cell>
          <cell r="O1714">
            <v>3957.6091245912389</v>
          </cell>
          <cell r="P1714">
            <v>4293.549312491311</v>
          </cell>
          <cell r="Q1714">
            <v>8025.5009211694432</v>
          </cell>
          <cell r="R1714">
            <v>6419.3296124853814</v>
          </cell>
          <cell r="S1714">
            <v>6897.3950891786817</v>
          </cell>
          <cell r="T1714">
            <v>6521.739130434783</v>
          </cell>
          <cell r="U1714">
            <v>72838.720391525916</v>
          </cell>
        </row>
        <row r="1715">
          <cell r="H1715" t="str">
            <v>SALES.COMMERCIAL.1000</v>
          </cell>
          <cell r="I1715">
            <v>-579249</v>
          </cell>
          <cell r="J1715">
            <v>-664582.72302578948</v>
          </cell>
          <cell r="K1715">
            <v>-832818.05900947365</v>
          </cell>
          <cell r="L1715">
            <v>-635076.02065755427</v>
          </cell>
          <cell r="M1715">
            <v>-604936.4150686831</v>
          </cell>
          <cell r="N1715">
            <v>-799116</v>
          </cell>
          <cell r="O1715">
            <v>-425061</v>
          </cell>
          <cell r="P1715">
            <v>-425061</v>
          </cell>
          <cell r="Q1715">
            <v>-816118</v>
          </cell>
          <cell r="R1715">
            <v>-680098</v>
          </cell>
          <cell r="S1715">
            <v>-680098</v>
          </cell>
          <cell r="T1715">
            <v>-680098</v>
          </cell>
          <cell r="U1715">
            <v>-7822312.2177615007</v>
          </cell>
        </row>
        <row r="1716">
          <cell r="H1716" t="str">
            <v>SALES.IC</v>
          </cell>
          <cell r="I1716">
            <v>-837838.3</v>
          </cell>
          <cell r="J1716">
            <v>-1348370.83</v>
          </cell>
          <cell r="K1716">
            <v>-1628612.46</v>
          </cell>
          <cell r="L1716">
            <v>-1276088.28</v>
          </cell>
          <cell r="M1716">
            <v>-1380603.26</v>
          </cell>
          <cell r="N1716">
            <v>-1775214.03</v>
          </cell>
          <cell r="O1716">
            <v>-1059743.67</v>
          </cell>
          <cell r="P1716">
            <v>-993390.69</v>
          </cell>
          <cell r="Q1716">
            <v>-2066377.41</v>
          </cell>
          <cell r="R1716">
            <v>-1728486.43</v>
          </cell>
          <cell r="S1716">
            <v>-1620583.05</v>
          </cell>
          <cell r="T1716">
            <v>-1791493.81</v>
          </cell>
          <cell r="U1716">
            <v>-17506802.219999999</v>
          </cell>
        </row>
        <row r="1717">
          <cell r="H1717" t="str">
            <v>SALES.COMMERCIAL.1000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</row>
        <row r="1718">
          <cell r="H1718" t="str">
            <v>SALES.COMMERCIAL.1000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</row>
        <row r="1719">
          <cell r="H1719" t="str">
            <v>SALES.COMMERCIAL.1000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</row>
        <row r="1720">
          <cell r="H1720" t="str">
            <v>SALES.COMMERCIAL.1000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</row>
        <row r="1721">
          <cell r="H1721" t="str">
            <v>SALES.COMMERCIAL.1000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</row>
        <row r="1722">
          <cell r="H1722" t="str">
            <v>SALES.COMMERCIAL.1000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</row>
        <row r="1723">
          <cell r="H1723" t="str">
            <v>SALES.COMMERCIAL.1000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</row>
        <row r="1724">
          <cell r="H1724" t="str">
            <v>SALES.COMMERCIAL.1000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</row>
        <row r="1725">
          <cell r="H1725" t="str">
            <v>SALES.COMMERCIAL.1000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</row>
        <row r="1726">
          <cell r="H1726" t="str">
            <v>SALES.COMMERCIAL.1000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</row>
        <row r="1727">
          <cell r="H1727" t="str">
            <v>SALES.COMMERCIAL.1000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</row>
        <row r="1728">
          <cell r="H1728" t="str">
            <v>SALES.COMMERCIAL.1000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</row>
        <row r="1729">
          <cell r="H1729" t="str">
            <v>SALES.COMMERCIAL.1000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</row>
        <row r="1730">
          <cell r="H1730" t="str">
            <v>SALES.COMMERCIAL.1000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</row>
        <row r="1731">
          <cell r="H1731" t="str">
            <v>SALES.COMMERCIAL.1000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</row>
        <row r="1732">
          <cell r="H1732" t="str">
            <v>SALES.COMMERCIAL.1000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</row>
        <row r="1733">
          <cell r="H1733" t="str">
            <v>SALES.IC</v>
          </cell>
          <cell r="I1733">
            <v>4591.304347826087</v>
          </cell>
          <cell r="J1733">
            <v>5739.130434782609</v>
          </cell>
          <cell r="K1733">
            <v>7173.913043478261</v>
          </cell>
          <cell r="L1733">
            <v>5021.739130434783</v>
          </cell>
          <cell r="M1733">
            <v>5452.173913043478</v>
          </cell>
          <cell r="N1733">
            <v>6743.4782608695659</v>
          </cell>
          <cell r="O1733">
            <v>3586.9565217391305</v>
          </cell>
          <cell r="P1733">
            <v>3586.9565217391305</v>
          </cell>
          <cell r="Q1733">
            <v>6886.9565217391309</v>
          </cell>
          <cell r="R1733">
            <v>5739.130434782609</v>
          </cell>
          <cell r="S1733">
            <v>5739.130434782609</v>
          </cell>
          <cell r="T1733">
            <v>5739.130434782609</v>
          </cell>
          <cell r="U1733">
            <v>66000</v>
          </cell>
        </row>
        <row r="1734">
          <cell r="H1734" t="str">
            <v>OVERHEAD.TRAVEL.1700</v>
          </cell>
          <cell r="I1734">
            <v>1096.75</v>
          </cell>
          <cell r="J1734">
            <v>1096.75</v>
          </cell>
          <cell r="K1734">
            <v>1096.75</v>
          </cell>
          <cell r="L1734">
            <v>1096.75</v>
          </cell>
          <cell r="M1734">
            <v>1096.75</v>
          </cell>
          <cell r="N1734">
            <v>1096.75</v>
          </cell>
          <cell r="O1734">
            <v>1096.75</v>
          </cell>
          <cell r="P1734">
            <v>1096.75</v>
          </cell>
          <cell r="Q1734">
            <v>1096.75</v>
          </cell>
          <cell r="R1734">
            <v>1096.75</v>
          </cell>
          <cell r="S1734">
            <v>1096.75</v>
          </cell>
          <cell r="T1734">
            <v>1096.75</v>
          </cell>
          <cell r="U1734">
            <v>13161</v>
          </cell>
        </row>
        <row r="1735">
          <cell r="H1735" t="str">
            <v>SALES.COMMERCIAL.1000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</row>
        <row r="1737">
          <cell r="I1737">
            <v>459016.9935859688</v>
          </cell>
          <cell r="J1737">
            <v>160816.79780414785</v>
          </cell>
          <cell r="K1737">
            <v>234212.27617093199</v>
          </cell>
          <cell r="L1737">
            <v>185896.40167499843</v>
          </cell>
          <cell r="M1737">
            <v>253204.65114127405</v>
          </cell>
          <cell r="N1737">
            <v>200722.02779887075</v>
          </cell>
          <cell r="O1737">
            <v>296626.17941819748</v>
          </cell>
          <cell r="P1737">
            <v>328985.27457855374</v>
          </cell>
          <cell r="Q1737">
            <v>66175.040702507016</v>
          </cell>
          <cell r="R1737">
            <v>70444.41764923757</v>
          </cell>
          <cell r="S1737">
            <v>145092.23533512806</v>
          </cell>
          <cell r="T1737">
            <v>149483.845726211</v>
          </cell>
          <cell r="U1737">
            <v>2550676.1415860318</v>
          </cell>
        </row>
        <row r="1740">
          <cell r="I1740">
            <v>-491715.54232464737</v>
          </cell>
          <cell r="J1740">
            <v>-792313.53696900827</v>
          </cell>
          <cell r="K1740">
            <v>-956842.97527984018</v>
          </cell>
          <cell r="L1740">
            <v>-750081.52052826562</v>
          </cell>
          <cell r="M1740">
            <v>-811503.87052321015</v>
          </cell>
          <cell r="N1740">
            <v>-1043609.4711064153</v>
          </cell>
          <cell r="O1740">
            <v>-623258.97825926985</v>
          </cell>
          <cell r="P1740">
            <v>-584102.77161730069</v>
          </cell>
          <cell r="Q1740">
            <v>-1215346.0744876491</v>
          </cell>
          <cell r="R1740">
            <v>-1016627.275122684</v>
          </cell>
          <cell r="S1740">
            <v>-952951.35514671728</v>
          </cell>
          <cell r="T1740">
            <v>-1053809.1769942965</v>
          </cell>
          <cell r="U1740">
            <v>-11247325</v>
          </cell>
        </row>
        <row r="1741">
          <cell r="I1741">
            <v>-341531.45332752663</v>
          </cell>
          <cell r="J1741">
            <v>-550318.16259620909</v>
          </cell>
          <cell r="K1741">
            <v>-664595.57167668152</v>
          </cell>
          <cell r="L1741">
            <v>-520985.02034129959</v>
          </cell>
          <cell r="M1741">
            <v>-563647.2155637464</v>
          </cell>
          <cell r="N1741">
            <v>-724861.08063271514</v>
          </cell>
          <cell r="O1741">
            <v>-432897.735218991</v>
          </cell>
          <cell r="P1741">
            <v>-405700.96186096012</v>
          </cell>
          <cell r="Q1741">
            <v>-844144.37899061164</v>
          </cell>
          <cell r="R1741">
            <v>-706120.02444253326</v>
          </cell>
          <cell r="S1741">
            <v>-661892.56441850006</v>
          </cell>
          <cell r="T1741">
            <v>-731945.50257092074</v>
          </cell>
          <cell r="U1741">
            <v>-7812068</v>
          </cell>
        </row>
        <row r="1743">
          <cell r="I1743">
            <v>-833246.995652174</v>
          </cell>
          <cell r="J1743">
            <v>-1342631.6995652174</v>
          </cell>
          <cell r="K1743">
            <v>-1621438.5469565217</v>
          </cell>
          <cell r="L1743">
            <v>-1271066.5408695652</v>
          </cell>
          <cell r="M1743">
            <v>-1375151.0860869566</v>
          </cell>
          <cell r="N1743">
            <v>-1768470.5517391304</v>
          </cell>
          <cell r="O1743">
            <v>-1056156.7134782609</v>
          </cell>
          <cell r="P1743">
            <v>-989803.73347826081</v>
          </cell>
          <cell r="Q1743">
            <v>-2059490.4534782609</v>
          </cell>
          <cell r="R1743">
            <v>-1722747.2995652172</v>
          </cell>
          <cell r="S1743">
            <v>-1614843.9195652173</v>
          </cell>
          <cell r="T1743">
            <v>-1785754.6795652173</v>
          </cell>
          <cell r="U1743">
            <v>-19059393</v>
          </cell>
        </row>
        <row r="1745"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1618590.7800000012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CS Jnl Template"/>
      <sheetName val="BPCS"/>
      <sheetName val="mcdtobpcs"/>
      <sheetName val="999999 Consolodation"/>
      <sheetName val="500003"/>
      <sheetName val="500003a"/>
      <sheetName val="999999A"/>
      <sheetName val="999999B"/>
      <sheetName val="999999C"/>
      <sheetName val="999999D"/>
      <sheetName val="999999E"/>
      <sheetName val="999999F"/>
      <sheetName val="999999G"/>
      <sheetName val="999999H"/>
      <sheetName val="999999I"/>
      <sheetName val="999999J"/>
      <sheetName val="999999K"/>
      <sheetName val="999999L"/>
      <sheetName val="999999M"/>
      <sheetName val="999999N"/>
    </sheetNames>
    <sheetDataSet>
      <sheetData sheetId="0" refreshError="1"/>
      <sheetData sheetId="1" refreshError="1">
        <row r="2">
          <cell r="A2">
            <v>802</v>
          </cell>
          <cell r="B2">
            <v>11001</v>
          </cell>
        </row>
        <row r="3">
          <cell r="A3">
            <v>802</v>
          </cell>
          <cell r="B3">
            <v>11002</v>
          </cell>
        </row>
        <row r="4">
          <cell r="A4">
            <v>802</v>
          </cell>
          <cell r="B4">
            <v>11003</v>
          </cell>
        </row>
        <row r="5">
          <cell r="A5">
            <v>802</v>
          </cell>
          <cell r="B5" t="str">
            <v>CHECK</v>
          </cell>
        </row>
        <row r="6">
          <cell r="A6">
            <v>802</v>
          </cell>
          <cell r="B6">
            <v>11005</v>
          </cell>
        </row>
        <row r="7">
          <cell r="A7">
            <v>804</v>
          </cell>
          <cell r="B7">
            <v>11099</v>
          </cell>
        </row>
        <row r="8">
          <cell r="A8">
            <v>803</v>
          </cell>
          <cell r="B8">
            <v>11100</v>
          </cell>
        </row>
        <row r="9">
          <cell r="A9">
            <v>803</v>
          </cell>
          <cell r="B9">
            <v>11101</v>
          </cell>
        </row>
        <row r="10">
          <cell r="A10">
            <v>640</v>
          </cell>
          <cell r="B10">
            <v>12100</v>
          </cell>
        </row>
        <row r="11">
          <cell r="A11">
            <v>642</v>
          </cell>
          <cell r="B11">
            <v>12110</v>
          </cell>
        </row>
        <row r="12">
          <cell r="A12">
            <v>642</v>
          </cell>
          <cell r="B12">
            <v>12120</v>
          </cell>
        </row>
        <row r="13">
          <cell r="A13">
            <v>800</v>
          </cell>
          <cell r="B13">
            <v>12130</v>
          </cell>
        </row>
        <row r="14">
          <cell r="A14">
            <v>642</v>
          </cell>
          <cell r="B14">
            <v>12140</v>
          </cell>
        </row>
        <row r="15">
          <cell r="A15">
            <v>645</v>
          </cell>
          <cell r="B15">
            <v>12150</v>
          </cell>
        </row>
        <row r="16">
          <cell r="A16">
            <v>645</v>
          </cell>
          <cell r="B16">
            <v>12160</v>
          </cell>
        </row>
        <row r="17">
          <cell r="A17">
            <v>642</v>
          </cell>
          <cell r="B17">
            <v>12170</v>
          </cell>
        </row>
        <row r="18">
          <cell r="A18">
            <v>642</v>
          </cell>
          <cell r="B18">
            <v>12300</v>
          </cell>
        </row>
        <row r="19">
          <cell r="A19">
            <v>642</v>
          </cell>
          <cell r="B19">
            <v>12310</v>
          </cell>
        </row>
        <row r="20">
          <cell r="A20">
            <v>643</v>
          </cell>
          <cell r="B20">
            <v>12500</v>
          </cell>
        </row>
        <row r="21">
          <cell r="A21">
            <v>643</v>
          </cell>
          <cell r="B21">
            <v>12510</v>
          </cell>
        </row>
        <row r="22">
          <cell r="A22">
            <v>643</v>
          </cell>
          <cell r="B22">
            <v>12520</v>
          </cell>
        </row>
        <row r="23">
          <cell r="A23">
            <v>643</v>
          </cell>
          <cell r="B23">
            <v>12530</v>
          </cell>
        </row>
        <row r="24">
          <cell r="A24">
            <v>643</v>
          </cell>
          <cell r="B24">
            <v>12540</v>
          </cell>
        </row>
        <row r="25">
          <cell r="A25">
            <v>601</v>
          </cell>
          <cell r="B25">
            <v>13000</v>
          </cell>
        </row>
        <row r="26">
          <cell r="A26">
            <v>591</v>
          </cell>
          <cell r="B26">
            <v>13001</v>
          </cell>
        </row>
        <row r="27">
          <cell r="A27">
            <v>601</v>
          </cell>
          <cell r="B27">
            <v>13002</v>
          </cell>
        </row>
        <row r="28">
          <cell r="A28">
            <v>571</v>
          </cell>
          <cell r="B28">
            <v>13003</v>
          </cell>
        </row>
        <row r="29">
          <cell r="A29">
            <v>574</v>
          </cell>
          <cell r="B29">
            <v>13004</v>
          </cell>
        </row>
        <row r="30">
          <cell r="A30">
            <v>586</v>
          </cell>
          <cell r="B30">
            <v>13005</v>
          </cell>
        </row>
        <row r="31">
          <cell r="A31">
            <v>588</v>
          </cell>
          <cell r="B31">
            <v>13006</v>
          </cell>
        </row>
        <row r="32">
          <cell r="A32">
            <v>594</v>
          </cell>
          <cell r="B32">
            <v>13007</v>
          </cell>
        </row>
        <row r="33">
          <cell r="A33">
            <v>581</v>
          </cell>
          <cell r="B33">
            <v>13008</v>
          </cell>
        </row>
        <row r="34">
          <cell r="A34">
            <v>584</v>
          </cell>
          <cell r="B34">
            <v>13009</v>
          </cell>
        </row>
        <row r="35">
          <cell r="A35">
            <v>604</v>
          </cell>
          <cell r="B35">
            <v>13010</v>
          </cell>
        </row>
        <row r="36">
          <cell r="A36">
            <v>602</v>
          </cell>
          <cell r="B36">
            <v>13011</v>
          </cell>
        </row>
        <row r="37">
          <cell r="B37">
            <v>13100</v>
          </cell>
        </row>
        <row r="38">
          <cell r="B38">
            <v>13200</v>
          </cell>
        </row>
        <row r="39">
          <cell r="A39">
            <v>715</v>
          </cell>
          <cell r="B39">
            <v>15000</v>
          </cell>
        </row>
        <row r="40">
          <cell r="A40">
            <v>661</v>
          </cell>
          <cell r="B40">
            <v>15010</v>
          </cell>
        </row>
        <row r="41">
          <cell r="A41">
            <v>705</v>
          </cell>
          <cell r="B41">
            <v>15020</v>
          </cell>
        </row>
        <row r="42">
          <cell r="A42">
            <v>705</v>
          </cell>
          <cell r="B42">
            <v>15030</v>
          </cell>
        </row>
        <row r="43">
          <cell r="A43">
            <v>705</v>
          </cell>
          <cell r="B43">
            <v>15040</v>
          </cell>
        </row>
        <row r="44">
          <cell r="A44">
            <v>662</v>
          </cell>
          <cell r="B44">
            <v>15050</v>
          </cell>
        </row>
        <row r="45">
          <cell r="A45">
            <v>659</v>
          </cell>
          <cell r="B45">
            <v>15060</v>
          </cell>
        </row>
        <row r="46">
          <cell r="A46">
            <v>612</v>
          </cell>
          <cell r="B46">
            <v>16000</v>
          </cell>
        </row>
        <row r="47">
          <cell r="A47">
            <v>613</v>
          </cell>
          <cell r="B47">
            <v>16010</v>
          </cell>
        </row>
        <row r="48">
          <cell r="A48">
            <v>611</v>
          </cell>
          <cell r="B48">
            <v>16020</v>
          </cell>
        </row>
        <row r="49">
          <cell r="A49">
            <v>610</v>
          </cell>
          <cell r="B49">
            <v>16030</v>
          </cell>
        </row>
        <row r="50">
          <cell r="A50">
            <v>614</v>
          </cell>
          <cell r="B50">
            <v>16040</v>
          </cell>
        </row>
        <row r="51">
          <cell r="A51">
            <v>621</v>
          </cell>
          <cell r="B51">
            <v>16050</v>
          </cell>
        </row>
        <row r="52">
          <cell r="A52">
            <v>622</v>
          </cell>
          <cell r="B52">
            <v>16051</v>
          </cell>
        </row>
        <row r="53">
          <cell r="A53">
            <v>623</v>
          </cell>
          <cell r="B53">
            <v>16052</v>
          </cell>
        </row>
        <row r="54">
          <cell r="A54">
            <v>617</v>
          </cell>
          <cell r="B54">
            <v>16060</v>
          </cell>
        </row>
        <row r="55">
          <cell r="A55">
            <v>618</v>
          </cell>
          <cell r="B55">
            <v>16070</v>
          </cell>
        </row>
        <row r="56">
          <cell r="A56">
            <v>616</v>
          </cell>
          <cell r="B56">
            <v>16080</v>
          </cell>
        </row>
        <row r="57">
          <cell r="A57">
            <v>619</v>
          </cell>
          <cell r="B57">
            <v>16090</v>
          </cell>
        </row>
        <row r="58">
          <cell r="A58">
            <v>625</v>
          </cell>
          <cell r="B58">
            <v>16100</v>
          </cell>
        </row>
        <row r="59">
          <cell r="A59">
            <v>615</v>
          </cell>
          <cell r="B59">
            <v>16110</v>
          </cell>
        </row>
        <row r="60">
          <cell r="A60">
            <v>620</v>
          </cell>
          <cell r="B60">
            <v>16120</v>
          </cell>
        </row>
        <row r="61">
          <cell r="A61">
            <v>654</v>
          </cell>
          <cell r="B61">
            <v>16125</v>
          </cell>
        </row>
        <row r="62">
          <cell r="A62">
            <v>627</v>
          </cell>
          <cell r="B62">
            <v>16130</v>
          </cell>
        </row>
        <row r="63">
          <cell r="A63">
            <v>626</v>
          </cell>
          <cell r="B63">
            <v>16140</v>
          </cell>
        </row>
        <row r="64">
          <cell r="A64">
            <v>629</v>
          </cell>
          <cell r="B64">
            <v>16150</v>
          </cell>
        </row>
        <row r="65">
          <cell r="A65">
            <v>632</v>
          </cell>
          <cell r="B65">
            <v>17000</v>
          </cell>
        </row>
        <row r="66">
          <cell r="A66">
            <v>633</v>
          </cell>
          <cell r="B66">
            <v>17010</v>
          </cell>
        </row>
        <row r="67">
          <cell r="A67">
            <v>631</v>
          </cell>
          <cell r="B67">
            <v>17020</v>
          </cell>
        </row>
        <row r="68">
          <cell r="A68">
            <v>634</v>
          </cell>
          <cell r="B68">
            <v>17040</v>
          </cell>
        </row>
        <row r="69">
          <cell r="A69">
            <v>630</v>
          </cell>
          <cell r="B69">
            <v>17045</v>
          </cell>
        </row>
        <row r="70">
          <cell r="A70">
            <v>637</v>
          </cell>
          <cell r="B70">
            <v>17100</v>
          </cell>
        </row>
        <row r="71">
          <cell r="A71">
            <v>635</v>
          </cell>
          <cell r="B71">
            <v>17105</v>
          </cell>
        </row>
        <row r="72">
          <cell r="A72">
            <v>638</v>
          </cell>
          <cell r="B72">
            <v>17110</v>
          </cell>
        </row>
        <row r="73">
          <cell r="A73">
            <v>636</v>
          </cell>
          <cell r="B73">
            <v>17120</v>
          </cell>
        </row>
        <row r="74">
          <cell r="A74">
            <v>639</v>
          </cell>
          <cell r="B74">
            <v>17140</v>
          </cell>
        </row>
        <row r="75">
          <cell r="A75">
            <v>650</v>
          </cell>
          <cell r="B75">
            <v>22105</v>
          </cell>
        </row>
        <row r="76">
          <cell r="A76">
            <v>705</v>
          </cell>
          <cell r="B76">
            <v>22110</v>
          </cell>
        </row>
        <row r="77">
          <cell r="A77">
            <v>705</v>
          </cell>
          <cell r="B77">
            <v>22120</v>
          </cell>
        </row>
        <row r="78">
          <cell r="A78">
            <v>712</v>
          </cell>
          <cell r="B78">
            <v>22130</v>
          </cell>
        </row>
        <row r="79">
          <cell r="A79">
            <v>801</v>
          </cell>
          <cell r="B79">
            <v>22140</v>
          </cell>
        </row>
        <row r="80">
          <cell r="A80">
            <v>731</v>
          </cell>
          <cell r="B80">
            <v>22150</v>
          </cell>
        </row>
        <row r="81">
          <cell r="A81">
            <v>706</v>
          </cell>
          <cell r="B81">
            <v>22160</v>
          </cell>
        </row>
        <row r="82">
          <cell r="A82">
            <v>705</v>
          </cell>
          <cell r="B82">
            <v>22170</v>
          </cell>
        </row>
        <row r="83">
          <cell r="A83">
            <v>652</v>
          </cell>
          <cell r="B83">
            <v>22180</v>
          </cell>
        </row>
        <row r="84">
          <cell r="A84">
            <v>709</v>
          </cell>
          <cell r="B84">
            <v>22190</v>
          </cell>
        </row>
        <row r="85">
          <cell r="A85">
            <v>730</v>
          </cell>
          <cell r="B85">
            <v>22200</v>
          </cell>
        </row>
        <row r="86">
          <cell r="A86">
            <v>651</v>
          </cell>
          <cell r="B86">
            <v>22215</v>
          </cell>
        </row>
        <row r="87">
          <cell r="B87">
            <v>22220</v>
          </cell>
        </row>
        <row r="88">
          <cell r="A88">
            <v>774</v>
          </cell>
          <cell r="B88">
            <v>22300</v>
          </cell>
        </row>
        <row r="89">
          <cell r="A89">
            <v>777</v>
          </cell>
          <cell r="B89">
            <v>22305</v>
          </cell>
        </row>
        <row r="90">
          <cell r="A90">
            <v>764</v>
          </cell>
          <cell r="B90">
            <v>22310</v>
          </cell>
        </row>
        <row r="91">
          <cell r="A91">
            <v>781</v>
          </cell>
          <cell r="B91">
            <v>22315</v>
          </cell>
        </row>
        <row r="92">
          <cell r="A92">
            <v>771</v>
          </cell>
          <cell r="B92">
            <v>22320</v>
          </cell>
        </row>
        <row r="93">
          <cell r="A93">
            <v>768</v>
          </cell>
          <cell r="B93">
            <v>22325</v>
          </cell>
        </row>
        <row r="94">
          <cell r="A94">
            <v>767</v>
          </cell>
          <cell r="B94">
            <v>22330</v>
          </cell>
        </row>
        <row r="95">
          <cell r="A95">
            <v>773</v>
          </cell>
          <cell r="B95">
            <v>22335</v>
          </cell>
        </row>
        <row r="96">
          <cell r="A96">
            <v>766</v>
          </cell>
          <cell r="B96">
            <v>22340</v>
          </cell>
        </row>
        <row r="97">
          <cell r="A97">
            <v>756</v>
          </cell>
          <cell r="B97">
            <v>22345</v>
          </cell>
        </row>
        <row r="98">
          <cell r="A98">
            <v>757</v>
          </cell>
          <cell r="B98">
            <v>22350</v>
          </cell>
        </row>
        <row r="99">
          <cell r="A99">
            <v>750</v>
          </cell>
          <cell r="B99">
            <v>22355</v>
          </cell>
        </row>
        <row r="100">
          <cell r="A100">
            <v>783</v>
          </cell>
          <cell r="B100">
            <v>22360</v>
          </cell>
        </row>
        <row r="101">
          <cell r="A101">
            <v>772</v>
          </cell>
          <cell r="B101">
            <v>22365</v>
          </cell>
        </row>
        <row r="102">
          <cell r="A102">
            <v>751</v>
          </cell>
          <cell r="B102">
            <v>22370</v>
          </cell>
        </row>
        <row r="103">
          <cell r="A103">
            <v>751</v>
          </cell>
          <cell r="B103">
            <v>22375</v>
          </cell>
        </row>
        <row r="104">
          <cell r="A104">
            <v>750</v>
          </cell>
          <cell r="B104">
            <v>22380</v>
          </cell>
        </row>
        <row r="105">
          <cell r="A105">
            <v>781</v>
          </cell>
          <cell r="B105">
            <v>22385</v>
          </cell>
        </row>
        <row r="106">
          <cell r="A106">
            <v>785</v>
          </cell>
          <cell r="B106">
            <v>22390</v>
          </cell>
        </row>
        <row r="107">
          <cell r="A107">
            <v>769</v>
          </cell>
          <cell r="B107">
            <v>22395</v>
          </cell>
        </row>
        <row r="108">
          <cell r="A108">
            <v>752</v>
          </cell>
          <cell r="B108">
            <v>22400</v>
          </cell>
        </row>
        <row r="109">
          <cell r="A109">
            <v>763</v>
          </cell>
          <cell r="B109">
            <v>22405</v>
          </cell>
        </row>
        <row r="110">
          <cell r="A110">
            <v>765</v>
          </cell>
          <cell r="B110">
            <v>22410</v>
          </cell>
        </row>
        <row r="111">
          <cell r="A111">
            <v>755</v>
          </cell>
          <cell r="B111">
            <v>22415</v>
          </cell>
        </row>
        <row r="112">
          <cell r="A112">
            <v>780</v>
          </cell>
          <cell r="B112">
            <v>22420</v>
          </cell>
        </row>
        <row r="113">
          <cell r="A113">
            <v>753</v>
          </cell>
          <cell r="B113">
            <v>22425</v>
          </cell>
        </row>
        <row r="114">
          <cell r="A114">
            <v>775</v>
          </cell>
          <cell r="B114">
            <v>22430</v>
          </cell>
        </row>
        <row r="115">
          <cell r="A115">
            <v>775</v>
          </cell>
          <cell r="B115">
            <v>22431</v>
          </cell>
        </row>
        <row r="116">
          <cell r="A116">
            <v>782</v>
          </cell>
          <cell r="B116">
            <v>22435</v>
          </cell>
        </row>
        <row r="117">
          <cell r="A117">
            <v>663</v>
          </cell>
          <cell r="B117">
            <v>22500</v>
          </cell>
        </row>
        <row r="118">
          <cell r="A118">
            <v>841</v>
          </cell>
          <cell r="B118">
            <v>22510</v>
          </cell>
        </row>
        <row r="119">
          <cell r="A119">
            <v>841</v>
          </cell>
          <cell r="B119">
            <v>22520</v>
          </cell>
        </row>
        <row r="120">
          <cell r="A120">
            <v>840</v>
          </cell>
          <cell r="B120">
            <v>22530</v>
          </cell>
        </row>
        <row r="121">
          <cell r="A121">
            <v>833</v>
          </cell>
          <cell r="B121">
            <v>22600</v>
          </cell>
        </row>
        <row r="122">
          <cell r="A122">
            <v>833</v>
          </cell>
          <cell r="B122">
            <v>22610</v>
          </cell>
        </row>
        <row r="123">
          <cell r="A123">
            <v>832</v>
          </cell>
          <cell r="B123">
            <v>22700</v>
          </cell>
        </row>
        <row r="124">
          <cell r="B124">
            <v>22850</v>
          </cell>
        </row>
        <row r="125">
          <cell r="B125">
            <v>22851</v>
          </cell>
        </row>
        <row r="126">
          <cell r="A126">
            <v>738</v>
          </cell>
          <cell r="B126">
            <v>22900</v>
          </cell>
        </row>
        <row r="127">
          <cell r="A127">
            <v>732</v>
          </cell>
          <cell r="B127">
            <v>22910</v>
          </cell>
        </row>
        <row r="128">
          <cell r="A128">
            <v>736</v>
          </cell>
          <cell r="B128">
            <v>22920</v>
          </cell>
        </row>
        <row r="129">
          <cell r="A129">
            <v>733</v>
          </cell>
          <cell r="B129">
            <v>22930</v>
          </cell>
        </row>
        <row r="130">
          <cell r="A130">
            <v>734</v>
          </cell>
          <cell r="B130">
            <v>22940</v>
          </cell>
        </row>
        <row r="131">
          <cell r="A131">
            <v>737</v>
          </cell>
          <cell r="B131">
            <v>22950</v>
          </cell>
        </row>
        <row r="132">
          <cell r="A132">
            <v>810</v>
          </cell>
          <cell r="B132">
            <v>29000</v>
          </cell>
        </row>
        <row r="133">
          <cell r="A133">
            <v>813</v>
          </cell>
          <cell r="B133">
            <v>29950</v>
          </cell>
        </row>
        <row r="134">
          <cell r="A134">
            <v>562</v>
          </cell>
          <cell r="B134">
            <v>40000</v>
          </cell>
        </row>
        <row r="135">
          <cell r="A135">
            <v>561</v>
          </cell>
          <cell r="B135">
            <v>40100</v>
          </cell>
        </row>
        <row r="136">
          <cell r="A136">
            <v>564</v>
          </cell>
          <cell r="B136">
            <v>40200</v>
          </cell>
        </row>
        <row r="137">
          <cell r="A137">
            <v>563</v>
          </cell>
          <cell r="B137">
            <v>40300</v>
          </cell>
        </row>
        <row r="138">
          <cell r="A138">
            <v>566</v>
          </cell>
          <cell r="B138">
            <v>40400</v>
          </cell>
        </row>
        <row r="139">
          <cell r="A139">
            <v>537</v>
          </cell>
          <cell r="B139">
            <v>50000</v>
          </cell>
        </row>
        <row r="140">
          <cell r="A140">
            <v>557</v>
          </cell>
          <cell r="B140">
            <v>50010</v>
          </cell>
        </row>
        <row r="141">
          <cell r="A141">
            <v>552</v>
          </cell>
          <cell r="B141">
            <v>50020</v>
          </cell>
        </row>
        <row r="142">
          <cell r="A142">
            <v>553</v>
          </cell>
          <cell r="B142">
            <v>50030</v>
          </cell>
        </row>
        <row r="143">
          <cell r="A143">
            <v>481</v>
          </cell>
          <cell r="B143">
            <v>50045</v>
          </cell>
        </row>
        <row r="144">
          <cell r="A144">
            <v>558</v>
          </cell>
          <cell r="B144">
            <v>50050</v>
          </cell>
        </row>
        <row r="145">
          <cell r="A145">
            <v>241</v>
          </cell>
          <cell r="B145">
            <v>50060</v>
          </cell>
        </row>
        <row r="146">
          <cell r="A146">
            <v>551</v>
          </cell>
          <cell r="B146">
            <v>50060</v>
          </cell>
        </row>
        <row r="147">
          <cell r="A147">
            <v>551</v>
          </cell>
          <cell r="B147">
            <v>50060</v>
          </cell>
        </row>
        <row r="148">
          <cell r="A148">
            <v>551</v>
          </cell>
          <cell r="B148">
            <v>50060</v>
          </cell>
        </row>
        <row r="149">
          <cell r="B149">
            <v>50060</v>
          </cell>
        </row>
        <row r="150">
          <cell r="B150">
            <v>50060</v>
          </cell>
        </row>
        <row r="151">
          <cell r="B151">
            <v>50060</v>
          </cell>
        </row>
        <row r="152">
          <cell r="B152">
            <v>50060</v>
          </cell>
        </row>
        <row r="153">
          <cell r="A153">
            <v>556</v>
          </cell>
          <cell r="B153">
            <v>50070</v>
          </cell>
        </row>
        <row r="154">
          <cell r="A154">
            <v>560</v>
          </cell>
          <cell r="B154">
            <v>50080</v>
          </cell>
        </row>
        <row r="155">
          <cell r="A155">
            <v>560</v>
          </cell>
          <cell r="B155">
            <v>50080</v>
          </cell>
        </row>
        <row r="156">
          <cell r="A156">
            <v>560</v>
          </cell>
          <cell r="B156">
            <v>50080</v>
          </cell>
        </row>
        <row r="157">
          <cell r="A157">
            <v>560</v>
          </cell>
          <cell r="B157">
            <v>50080</v>
          </cell>
        </row>
        <row r="158">
          <cell r="A158">
            <v>559</v>
          </cell>
          <cell r="B158">
            <v>50090</v>
          </cell>
        </row>
        <row r="159">
          <cell r="A159">
            <v>394</v>
          </cell>
          <cell r="B159">
            <v>50100</v>
          </cell>
        </row>
        <row r="160">
          <cell r="A160">
            <v>559</v>
          </cell>
          <cell r="B160">
            <v>50110</v>
          </cell>
        </row>
        <row r="161">
          <cell r="A161">
            <v>513</v>
          </cell>
          <cell r="B161">
            <v>52000</v>
          </cell>
        </row>
        <row r="162">
          <cell r="A162">
            <v>512</v>
          </cell>
          <cell r="B162">
            <v>52000</v>
          </cell>
        </row>
        <row r="163">
          <cell r="A163">
            <v>511</v>
          </cell>
          <cell r="B163">
            <v>52010</v>
          </cell>
        </row>
        <row r="164">
          <cell r="A164">
            <v>536</v>
          </cell>
          <cell r="B164">
            <v>52020</v>
          </cell>
        </row>
        <row r="165">
          <cell r="A165">
            <v>531</v>
          </cell>
          <cell r="B165">
            <v>52030</v>
          </cell>
        </row>
        <row r="166">
          <cell r="A166">
            <v>532</v>
          </cell>
          <cell r="B166">
            <v>52040</v>
          </cell>
        </row>
        <row r="167">
          <cell r="A167">
            <v>207</v>
          </cell>
          <cell r="B167">
            <v>52050</v>
          </cell>
        </row>
        <row r="168">
          <cell r="A168">
            <v>208</v>
          </cell>
          <cell r="B168">
            <v>52060</v>
          </cell>
        </row>
        <row r="169">
          <cell r="A169">
            <v>313</v>
          </cell>
          <cell r="B169">
            <v>52065</v>
          </cell>
        </row>
        <row r="170">
          <cell r="A170">
            <v>220</v>
          </cell>
          <cell r="B170">
            <v>52070</v>
          </cell>
        </row>
        <row r="171">
          <cell r="A171">
            <v>310</v>
          </cell>
          <cell r="B171">
            <v>52500</v>
          </cell>
        </row>
        <row r="172">
          <cell r="A172">
            <v>311</v>
          </cell>
          <cell r="B172">
            <v>52510</v>
          </cell>
        </row>
        <row r="173">
          <cell r="A173">
            <v>312</v>
          </cell>
          <cell r="B173">
            <v>52520</v>
          </cell>
        </row>
        <row r="174">
          <cell r="A174">
            <v>327</v>
          </cell>
          <cell r="B174">
            <v>52530</v>
          </cell>
        </row>
        <row r="175">
          <cell r="A175">
            <v>320</v>
          </cell>
          <cell r="B175">
            <v>52540</v>
          </cell>
        </row>
        <row r="176">
          <cell r="A176">
            <v>301</v>
          </cell>
          <cell r="B176">
            <v>53000</v>
          </cell>
        </row>
        <row r="177">
          <cell r="A177">
            <v>207</v>
          </cell>
          <cell r="B177">
            <v>53010</v>
          </cell>
        </row>
        <row r="178">
          <cell r="A178">
            <v>301</v>
          </cell>
          <cell r="B178">
            <v>53020</v>
          </cell>
        </row>
        <row r="179">
          <cell r="A179">
            <v>207</v>
          </cell>
          <cell r="B179">
            <v>53030</v>
          </cell>
        </row>
        <row r="180">
          <cell r="A180">
            <v>208</v>
          </cell>
          <cell r="B180">
            <v>53040</v>
          </cell>
        </row>
        <row r="181">
          <cell r="A181">
            <v>303</v>
          </cell>
          <cell r="B181">
            <v>53050</v>
          </cell>
        </row>
        <row r="182">
          <cell r="A182">
            <v>519</v>
          </cell>
          <cell r="B182">
            <v>53060</v>
          </cell>
        </row>
        <row r="183">
          <cell r="A183">
            <v>206</v>
          </cell>
          <cell r="B183">
            <v>53070</v>
          </cell>
        </row>
        <row r="184">
          <cell r="A184">
            <v>304</v>
          </cell>
          <cell r="B184">
            <v>53080</v>
          </cell>
        </row>
        <row r="185">
          <cell r="A185">
            <v>220</v>
          </cell>
          <cell r="B185">
            <v>53090</v>
          </cell>
        </row>
        <row r="186">
          <cell r="A186">
            <v>221</v>
          </cell>
          <cell r="B186">
            <v>53100</v>
          </cell>
        </row>
        <row r="187">
          <cell r="A187">
            <v>322</v>
          </cell>
          <cell r="B187">
            <v>53100</v>
          </cell>
        </row>
        <row r="188">
          <cell r="A188">
            <v>324</v>
          </cell>
          <cell r="B188">
            <v>53120</v>
          </cell>
        </row>
        <row r="189">
          <cell r="A189">
            <v>325</v>
          </cell>
          <cell r="B189">
            <v>53130</v>
          </cell>
        </row>
        <row r="190">
          <cell r="A190">
            <v>206</v>
          </cell>
          <cell r="B190">
            <v>53500</v>
          </cell>
        </row>
        <row r="191">
          <cell r="A191">
            <v>305</v>
          </cell>
          <cell r="B191">
            <v>53510</v>
          </cell>
        </row>
        <row r="192">
          <cell r="A192">
            <v>519</v>
          </cell>
          <cell r="B192">
            <v>53520</v>
          </cell>
        </row>
        <row r="193">
          <cell r="A193">
            <v>319</v>
          </cell>
          <cell r="B193">
            <v>53530</v>
          </cell>
        </row>
        <row r="194">
          <cell r="A194">
            <v>305</v>
          </cell>
          <cell r="B194">
            <v>53540</v>
          </cell>
        </row>
        <row r="195">
          <cell r="A195">
            <v>224</v>
          </cell>
          <cell r="B195">
            <v>53550</v>
          </cell>
        </row>
        <row r="196">
          <cell r="A196">
            <v>325</v>
          </cell>
          <cell r="B196">
            <v>53560</v>
          </cell>
        </row>
        <row r="197">
          <cell r="A197">
            <v>221</v>
          </cell>
          <cell r="B197">
            <v>53570</v>
          </cell>
        </row>
        <row r="198">
          <cell r="A198">
            <v>221</v>
          </cell>
          <cell r="B198">
            <v>53580</v>
          </cell>
        </row>
        <row r="199">
          <cell r="A199">
            <v>323</v>
          </cell>
          <cell r="B199">
            <v>53590</v>
          </cell>
        </row>
        <row r="200">
          <cell r="A200">
            <v>344</v>
          </cell>
          <cell r="B200">
            <v>55520</v>
          </cell>
        </row>
        <row r="201">
          <cell r="A201">
            <v>347</v>
          </cell>
          <cell r="B201">
            <v>53610</v>
          </cell>
        </row>
        <row r="202">
          <cell r="A202">
            <v>431</v>
          </cell>
          <cell r="B202">
            <v>53620</v>
          </cell>
        </row>
        <row r="203">
          <cell r="A203">
            <v>323</v>
          </cell>
          <cell r="B203">
            <v>53630</v>
          </cell>
        </row>
        <row r="204">
          <cell r="A204">
            <v>450</v>
          </cell>
          <cell r="B204">
            <v>54000</v>
          </cell>
        </row>
        <row r="205">
          <cell r="A205">
            <v>351</v>
          </cell>
          <cell r="B205">
            <v>54010</v>
          </cell>
        </row>
        <row r="206">
          <cell r="B206">
            <v>54015</v>
          </cell>
        </row>
        <row r="207">
          <cell r="B207">
            <v>54015</v>
          </cell>
        </row>
        <row r="208">
          <cell r="B208">
            <v>54015</v>
          </cell>
        </row>
        <row r="209">
          <cell r="B209">
            <v>54015</v>
          </cell>
        </row>
        <row r="210">
          <cell r="B210">
            <v>54015</v>
          </cell>
        </row>
        <row r="211">
          <cell r="B211">
            <v>54015</v>
          </cell>
        </row>
        <row r="212">
          <cell r="B212">
            <v>54015</v>
          </cell>
        </row>
        <row r="213">
          <cell r="A213">
            <v>336</v>
          </cell>
          <cell r="B213">
            <v>54020</v>
          </cell>
        </row>
        <row r="214">
          <cell r="A214">
            <v>336</v>
          </cell>
          <cell r="B214">
            <v>54020</v>
          </cell>
        </row>
        <row r="215">
          <cell r="A215">
            <v>336</v>
          </cell>
          <cell r="B215">
            <v>54020</v>
          </cell>
        </row>
        <row r="216">
          <cell r="A216">
            <v>336</v>
          </cell>
          <cell r="B216">
            <v>54020</v>
          </cell>
        </row>
        <row r="217">
          <cell r="A217">
            <v>336</v>
          </cell>
          <cell r="B217">
            <v>54020</v>
          </cell>
        </row>
        <row r="218">
          <cell r="A218">
            <v>336</v>
          </cell>
          <cell r="B218">
            <v>54020</v>
          </cell>
        </row>
        <row r="219">
          <cell r="A219">
            <v>336</v>
          </cell>
          <cell r="B219">
            <v>54020</v>
          </cell>
        </row>
        <row r="220">
          <cell r="A220">
            <v>336</v>
          </cell>
          <cell r="B220">
            <v>54020</v>
          </cell>
        </row>
        <row r="221">
          <cell r="A221">
            <v>336</v>
          </cell>
          <cell r="B221">
            <v>54020</v>
          </cell>
        </row>
        <row r="222">
          <cell r="A222">
            <v>336</v>
          </cell>
          <cell r="B222">
            <v>54020</v>
          </cell>
        </row>
        <row r="223">
          <cell r="B223">
            <v>54020</v>
          </cell>
        </row>
        <row r="224">
          <cell r="B224">
            <v>54020</v>
          </cell>
        </row>
        <row r="225">
          <cell r="B225">
            <v>54020</v>
          </cell>
        </row>
        <row r="226">
          <cell r="B226">
            <v>54020</v>
          </cell>
        </row>
        <row r="227">
          <cell r="B227">
            <v>54020</v>
          </cell>
        </row>
        <row r="228">
          <cell r="B228">
            <v>54020</v>
          </cell>
        </row>
        <row r="229">
          <cell r="B229">
            <v>54020</v>
          </cell>
        </row>
        <row r="230">
          <cell r="B230">
            <v>54020</v>
          </cell>
        </row>
        <row r="231">
          <cell r="B231">
            <v>54020</v>
          </cell>
        </row>
        <row r="232">
          <cell r="B232">
            <v>54020</v>
          </cell>
        </row>
        <row r="233">
          <cell r="B233">
            <v>54020</v>
          </cell>
        </row>
        <row r="234">
          <cell r="B234">
            <v>54020</v>
          </cell>
        </row>
        <row r="235">
          <cell r="B235">
            <v>54020</v>
          </cell>
        </row>
        <row r="236">
          <cell r="B236">
            <v>54020</v>
          </cell>
        </row>
        <row r="237">
          <cell r="B237">
            <v>54020</v>
          </cell>
        </row>
        <row r="238">
          <cell r="B238">
            <v>54020</v>
          </cell>
        </row>
        <row r="239">
          <cell r="A239">
            <v>246</v>
          </cell>
          <cell r="B239">
            <v>54030</v>
          </cell>
        </row>
        <row r="240">
          <cell r="B240">
            <v>54030</v>
          </cell>
        </row>
        <row r="241">
          <cell r="A241">
            <v>343</v>
          </cell>
          <cell r="B241">
            <v>54030</v>
          </cell>
        </row>
        <row r="242">
          <cell r="A242">
            <v>479</v>
          </cell>
          <cell r="B242">
            <v>54040</v>
          </cell>
        </row>
        <row r="243">
          <cell r="A243">
            <v>335</v>
          </cell>
          <cell r="B243">
            <v>54050</v>
          </cell>
        </row>
        <row r="244">
          <cell r="A244">
            <v>342</v>
          </cell>
          <cell r="B244">
            <v>54050</v>
          </cell>
        </row>
        <row r="245">
          <cell r="A245">
            <v>245</v>
          </cell>
          <cell r="B245">
            <v>54060</v>
          </cell>
        </row>
        <row r="246">
          <cell r="A246">
            <v>345</v>
          </cell>
          <cell r="B246">
            <v>54060</v>
          </cell>
        </row>
        <row r="247">
          <cell r="A247">
            <v>337</v>
          </cell>
          <cell r="B247">
            <v>54070</v>
          </cell>
        </row>
        <row r="248">
          <cell r="A248">
            <v>337</v>
          </cell>
          <cell r="B248">
            <v>54070</v>
          </cell>
        </row>
        <row r="249">
          <cell r="A249">
            <v>337</v>
          </cell>
          <cell r="B249">
            <v>54070</v>
          </cell>
        </row>
        <row r="250">
          <cell r="A250">
            <v>337</v>
          </cell>
          <cell r="B250">
            <v>54070</v>
          </cell>
        </row>
        <row r="251">
          <cell r="A251">
            <v>337</v>
          </cell>
          <cell r="B251">
            <v>54070</v>
          </cell>
        </row>
        <row r="252">
          <cell r="A252">
            <v>337</v>
          </cell>
          <cell r="B252">
            <v>54070</v>
          </cell>
        </row>
        <row r="253">
          <cell r="A253">
            <v>337</v>
          </cell>
          <cell r="B253">
            <v>54070</v>
          </cell>
        </row>
        <row r="254">
          <cell r="A254">
            <v>338</v>
          </cell>
          <cell r="B254">
            <v>54080</v>
          </cell>
        </row>
        <row r="255">
          <cell r="A255">
            <v>339</v>
          </cell>
          <cell r="B255">
            <v>54090</v>
          </cell>
        </row>
        <row r="256">
          <cell r="A256">
            <v>346</v>
          </cell>
          <cell r="B256">
            <v>54100</v>
          </cell>
        </row>
        <row r="257">
          <cell r="A257">
            <v>242</v>
          </cell>
          <cell r="B257">
            <v>54110</v>
          </cell>
        </row>
        <row r="258">
          <cell r="A258">
            <v>242</v>
          </cell>
          <cell r="B258">
            <v>54110</v>
          </cell>
        </row>
        <row r="259">
          <cell r="A259">
            <v>242</v>
          </cell>
          <cell r="B259">
            <v>54110</v>
          </cell>
        </row>
        <row r="260">
          <cell r="A260">
            <v>350</v>
          </cell>
          <cell r="B260">
            <v>54120</v>
          </cell>
        </row>
        <row r="261">
          <cell r="A261">
            <v>350</v>
          </cell>
          <cell r="B261">
            <v>54120</v>
          </cell>
        </row>
        <row r="262">
          <cell r="A262">
            <v>350</v>
          </cell>
          <cell r="B262">
            <v>54120</v>
          </cell>
        </row>
        <row r="263">
          <cell r="A263">
            <v>350</v>
          </cell>
          <cell r="B263">
            <v>54120</v>
          </cell>
        </row>
        <row r="264">
          <cell r="A264">
            <v>497</v>
          </cell>
          <cell r="B264">
            <v>54130</v>
          </cell>
        </row>
        <row r="265">
          <cell r="A265">
            <v>449</v>
          </cell>
          <cell r="B265">
            <v>54140</v>
          </cell>
        </row>
        <row r="266">
          <cell r="A266">
            <v>500</v>
          </cell>
          <cell r="B266">
            <v>54150</v>
          </cell>
        </row>
        <row r="267">
          <cell r="A267">
            <v>453</v>
          </cell>
          <cell r="B267">
            <v>54155</v>
          </cell>
        </row>
        <row r="268">
          <cell r="A268">
            <v>418</v>
          </cell>
          <cell r="B268">
            <v>54160</v>
          </cell>
        </row>
        <row r="269">
          <cell r="A269">
            <v>440</v>
          </cell>
          <cell r="B269">
            <v>54170</v>
          </cell>
        </row>
        <row r="270">
          <cell r="A270">
            <v>440</v>
          </cell>
          <cell r="B270">
            <v>54170</v>
          </cell>
        </row>
        <row r="271">
          <cell r="A271">
            <v>440</v>
          </cell>
          <cell r="B271">
            <v>54170</v>
          </cell>
        </row>
        <row r="272">
          <cell r="A272">
            <v>440</v>
          </cell>
          <cell r="B272">
            <v>54170</v>
          </cell>
        </row>
        <row r="273">
          <cell r="A273">
            <v>247</v>
          </cell>
          <cell r="B273">
            <v>54180</v>
          </cell>
        </row>
        <row r="274">
          <cell r="A274">
            <v>341</v>
          </cell>
          <cell r="B274">
            <v>54190</v>
          </cell>
        </row>
        <row r="275">
          <cell r="A275">
            <v>506</v>
          </cell>
          <cell r="B275">
            <v>54200</v>
          </cell>
        </row>
        <row r="276">
          <cell r="A276">
            <v>340</v>
          </cell>
          <cell r="B276">
            <v>54210</v>
          </cell>
        </row>
        <row r="277">
          <cell r="A277">
            <v>359</v>
          </cell>
          <cell r="B277">
            <v>54500</v>
          </cell>
        </row>
        <row r="278">
          <cell r="A278">
            <v>360</v>
          </cell>
          <cell r="B278">
            <v>54510</v>
          </cell>
        </row>
        <row r="279">
          <cell r="A279">
            <v>361</v>
          </cell>
          <cell r="B279">
            <v>54510</v>
          </cell>
        </row>
        <row r="280">
          <cell r="A280">
            <v>362</v>
          </cell>
          <cell r="B280">
            <v>54510</v>
          </cell>
        </row>
        <row r="281">
          <cell r="A281">
            <v>365</v>
          </cell>
          <cell r="B281">
            <v>54520</v>
          </cell>
        </row>
        <row r="282">
          <cell r="A282">
            <v>363</v>
          </cell>
          <cell r="B282">
            <v>54520</v>
          </cell>
        </row>
        <row r="283">
          <cell r="A283">
            <v>302</v>
          </cell>
          <cell r="B283">
            <v>55000</v>
          </cell>
        </row>
        <row r="284">
          <cell r="A284">
            <v>302</v>
          </cell>
          <cell r="B284">
            <v>55010</v>
          </cell>
        </row>
        <row r="285">
          <cell r="A285">
            <v>302</v>
          </cell>
          <cell r="B285">
            <v>55010</v>
          </cell>
        </row>
        <row r="286">
          <cell r="A286">
            <v>302</v>
          </cell>
          <cell r="B286">
            <v>55010</v>
          </cell>
        </row>
        <row r="287">
          <cell r="A287">
            <v>348</v>
          </cell>
          <cell r="B287">
            <v>55020</v>
          </cell>
        </row>
        <row r="288">
          <cell r="A288">
            <v>352</v>
          </cell>
          <cell r="B288">
            <v>55030</v>
          </cell>
        </row>
        <row r="289">
          <cell r="A289">
            <v>353</v>
          </cell>
          <cell r="B289">
            <v>55030</v>
          </cell>
        </row>
        <row r="290">
          <cell r="A290">
            <v>364</v>
          </cell>
          <cell r="B290">
            <v>55040</v>
          </cell>
        </row>
        <row r="291">
          <cell r="A291">
            <v>401</v>
          </cell>
          <cell r="B291">
            <v>55050</v>
          </cell>
        </row>
        <row r="292">
          <cell r="B292">
            <v>55055</v>
          </cell>
        </row>
        <row r="293">
          <cell r="A293">
            <v>402</v>
          </cell>
          <cell r="B293">
            <v>55060</v>
          </cell>
        </row>
        <row r="294">
          <cell r="B294">
            <v>55060</v>
          </cell>
        </row>
        <row r="295">
          <cell r="A295">
            <v>403</v>
          </cell>
          <cell r="B295">
            <v>55070</v>
          </cell>
        </row>
        <row r="296">
          <cell r="A296">
            <v>430</v>
          </cell>
          <cell r="B296">
            <v>55080</v>
          </cell>
        </row>
        <row r="297">
          <cell r="A297">
            <v>432</v>
          </cell>
          <cell r="B297">
            <v>55090</v>
          </cell>
        </row>
        <row r="298">
          <cell r="A298">
            <v>497</v>
          </cell>
          <cell r="B298">
            <v>55100</v>
          </cell>
        </row>
        <row r="299">
          <cell r="A299">
            <v>497</v>
          </cell>
          <cell r="B299">
            <v>55110</v>
          </cell>
        </row>
        <row r="300">
          <cell r="A300">
            <v>514</v>
          </cell>
          <cell r="B300">
            <v>55120</v>
          </cell>
        </row>
        <row r="301">
          <cell r="A301">
            <v>514</v>
          </cell>
          <cell r="B301">
            <v>55130</v>
          </cell>
        </row>
        <row r="302">
          <cell r="A302">
            <v>519</v>
          </cell>
          <cell r="B302">
            <v>55140</v>
          </cell>
        </row>
        <row r="303">
          <cell r="A303">
            <v>180</v>
          </cell>
          <cell r="B303">
            <v>55500</v>
          </cell>
        </row>
        <row r="304">
          <cell r="A304">
            <v>240</v>
          </cell>
          <cell r="B304">
            <v>55510</v>
          </cell>
        </row>
        <row r="305">
          <cell r="A305">
            <v>243</v>
          </cell>
          <cell r="B305">
            <v>55520</v>
          </cell>
        </row>
        <row r="306">
          <cell r="A306">
            <v>243</v>
          </cell>
          <cell r="B306">
            <v>55520</v>
          </cell>
        </row>
        <row r="307">
          <cell r="A307">
            <v>326</v>
          </cell>
          <cell r="B307">
            <v>55530</v>
          </cell>
        </row>
        <row r="308">
          <cell r="A308">
            <v>328</v>
          </cell>
          <cell r="B308">
            <v>55540</v>
          </cell>
        </row>
        <row r="309">
          <cell r="A309">
            <v>355</v>
          </cell>
          <cell r="B309">
            <v>55550</v>
          </cell>
        </row>
        <row r="310">
          <cell r="A310">
            <v>356</v>
          </cell>
          <cell r="B310">
            <v>55560</v>
          </cell>
        </row>
        <row r="311">
          <cell r="A311">
            <v>371</v>
          </cell>
          <cell r="B311">
            <v>55570</v>
          </cell>
        </row>
        <row r="312">
          <cell r="A312">
            <v>372</v>
          </cell>
          <cell r="B312">
            <v>55580</v>
          </cell>
        </row>
        <row r="313">
          <cell r="A313">
            <v>375</v>
          </cell>
          <cell r="B313">
            <v>55590</v>
          </cell>
        </row>
        <row r="314">
          <cell r="A314">
            <v>375</v>
          </cell>
          <cell r="B314">
            <v>55590</v>
          </cell>
        </row>
        <row r="315">
          <cell r="A315">
            <v>375</v>
          </cell>
          <cell r="B315">
            <v>55590</v>
          </cell>
        </row>
        <row r="316">
          <cell r="A316">
            <v>375</v>
          </cell>
          <cell r="B316">
            <v>55590</v>
          </cell>
        </row>
        <row r="317">
          <cell r="B317">
            <v>55590</v>
          </cell>
        </row>
        <row r="318">
          <cell r="A318">
            <v>380</v>
          </cell>
          <cell r="B318">
            <v>55600</v>
          </cell>
        </row>
        <row r="319">
          <cell r="A319">
            <v>381</v>
          </cell>
          <cell r="B319">
            <v>55600</v>
          </cell>
        </row>
        <row r="320">
          <cell r="A320">
            <v>382</v>
          </cell>
          <cell r="B320">
            <v>55600</v>
          </cell>
        </row>
        <row r="321">
          <cell r="A321">
            <v>383</v>
          </cell>
          <cell r="B321">
            <v>55600</v>
          </cell>
        </row>
        <row r="322">
          <cell r="A322">
            <v>384</v>
          </cell>
          <cell r="B322">
            <v>55600</v>
          </cell>
        </row>
        <row r="323">
          <cell r="A323">
            <v>387</v>
          </cell>
          <cell r="B323">
            <v>55600</v>
          </cell>
        </row>
        <row r="324">
          <cell r="A324">
            <v>385</v>
          </cell>
          <cell r="B324">
            <v>55600</v>
          </cell>
        </row>
        <row r="325">
          <cell r="A325">
            <v>386</v>
          </cell>
          <cell r="B325">
            <v>55600</v>
          </cell>
        </row>
        <row r="326">
          <cell r="A326">
            <v>388</v>
          </cell>
          <cell r="B326">
            <v>55600</v>
          </cell>
        </row>
        <row r="327">
          <cell r="A327">
            <v>389</v>
          </cell>
          <cell r="B327">
            <v>55600</v>
          </cell>
        </row>
        <row r="328">
          <cell r="A328">
            <v>390</v>
          </cell>
          <cell r="B328">
            <v>55610</v>
          </cell>
        </row>
        <row r="329">
          <cell r="A329">
            <v>390</v>
          </cell>
          <cell r="B329">
            <v>55620</v>
          </cell>
        </row>
        <row r="330">
          <cell r="A330">
            <v>390</v>
          </cell>
          <cell r="B330">
            <v>55630</v>
          </cell>
        </row>
        <row r="331">
          <cell r="A331">
            <v>390</v>
          </cell>
          <cell r="B331">
            <v>55640</v>
          </cell>
        </row>
        <row r="332">
          <cell r="A332">
            <v>390</v>
          </cell>
          <cell r="B332">
            <v>55640</v>
          </cell>
        </row>
        <row r="333">
          <cell r="B333">
            <v>55640</v>
          </cell>
        </row>
        <row r="334">
          <cell r="B334">
            <v>55640</v>
          </cell>
        </row>
        <row r="335">
          <cell r="B335">
            <v>55640</v>
          </cell>
        </row>
        <row r="336">
          <cell r="B336">
            <v>55640</v>
          </cell>
        </row>
        <row r="337">
          <cell r="A337">
            <v>392</v>
          </cell>
          <cell r="B337">
            <v>55650</v>
          </cell>
        </row>
        <row r="338">
          <cell r="B338">
            <v>55650</v>
          </cell>
        </row>
        <row r="339">
          <cell r="B339">
            <v>55650</v>
          </cell>
        </row>
        <row r="340">
          <cell r="A340">
            <v>395</v>
          </cell>
          <cell r="B340">
            <v>55660</v>
          </cell>
        </row>
        <row r="341">
          <cell r="A341">
            <v>404</v>
          </cell>
          <cell r="B341">
            <v>55670</v>
          </cell>
        </row>
        <row r="342">
          <cell r="A342">
            <v>405</v>
          </cell>
          <cell r="B342">
            <v>55680</v>
          </cell>
        </row>
        <row r="343">
          <cell r="A343">
            <v>405</v>
          </cell>
          <cell r="B343">
            <v>55690</v>
          </cell>
        </row>
        <row r="344">
          <cell r="A344">
            <v>451</v>
          </cell>
          <cell r="B344">
            <v>55695</v>
          </cell>
        </row>
        <row r="345">
          <cell r="A345">
            <v>406</v>
          </cell>
          <cell r="B345">
            <v>55700</v>
          </cell>
        </row>
        <row r="346">
          <cell r="A346">
            <v>407</v>
          </cell>
          <cell r="B346">
            <v>55710</v>
          </cell>
        </row>
        <row r="347">
          <cell r="A347">
            <v>409</v>
          </cell>
          <cell r="B347">
            <v>55720</v>
          </cell>
        </row>
        <row r="348">
          <cell r="A348">
            <v>410</v>
          </cell>
          <cell r="B348">
            <v>55730</v>
          </cell>
        </row>
        <row r="349">
          <cell r="A349">
            <v>410</v>
          </cell>
          <cell r="B349">
            <v>55730</v>
          </cell>
        </row>
        <row r="350">
          <cell r="A350">
            <v>410</v>
          </cell>
          <cell r="B350">
            <v>55730</v>
          </cell>
        </row>
        <row r="351">
          <cell r="A351">
            <v>410</v>
          </cell>
          <cell r="B351">
            <v>55730</v>
          </cell>
        </row>
        <row r="352">
          <cell r="A352">
            <v>410</v>
          </cell>
          <cell r="B352">
            <v>55730</v>
          </cell>
        </row>
        <row r="353">
          <cell r="A353">
            <v>411</v>
          </cell>
          <cell r="B353">
            <v>55740</v>
          </cell>
        </row>
        <row r="354">
          <cell r="A354">
            <v>411</v>
          </cell>
          <cell r="B354">
            <v>55740</v>
          </cell>
        </row>
        <row r="355">
          <cell r="A355">
            <v>418</v>
          </cell>
          <cell r="B355">
            <v>55750</v>
          </cell>
        </row>
        <row r="356">
          <cell r="A356">
            <v>419</v>
          </cell>
          <cell r="B356">
            <v>55755</v>
          </cell>
        </row>
        <row r="357">
          <cell r="A357">
            <v>421</v>
          </cell>
          <cell r="B357">
            <v>55760</v>
          </cell>
        </row>
        <row r="358">
          <cell r="B358">
            <v>55760</v>
          </cell>
        </row>
        <row r="359">
          <cell r="A359">
            <v>422</v>
          </cell>
          <cell r="B359">
            <v>55770</v>
          </cell>
        </row>
        <row r="360">
          <cell r="A360">
            <v>424</v>
          </cell>
          <cell r="B360">
            <v>55780</v>
          </cell>
        </row>
        <row r="361">
          <cell r="A361">
            <v>425</v>
          </cell>
          <cell r="B361">
            <v>55790</v>
          </cell>
        </row>
        <row r="362">
          <cell r="A362">
            <v>425</v>
          </cell>
          <cell r="B362">
            <v>55800</v>
          </cell>
        </row>
        <row r="363">
          <cell r="A363">
            <v>429</v>
          </cell>
          <cell r="B363">
            <v>55810</v>
          </cell>
        </row>
        <row r="364">
          <cell r="B364">
            <v>55815</v>
          </cell>
        </row>
        <row r="365">
          <cell r="B365">
            <v>55816</v>
          </cell>
        </row>
        <row r="366">
          <cell r="B366">
            <v>55817</v>
          </cell>
        </row>
        <row r="367">
          <cell r="A367">
            <v>433</v>
          </cell>
          <cell r="B367">
            <v>55820</v>
          </cell>
        </row>
        <row r="368">
          <cell r="A368">
            <v>434</v>
          </cell>
          <cell r="B368">
            <v>55830</v>
          </cell>
        </row>
        <row r="369">
          <cell r="A369">
            <v>460</v>
          </cell>
          <cell r="B369">
            <v>55850</v>
          </cell>
        </row>
        <row r="370">
          <cell r="A370">
            <v>460</v>
          </cell>
          <cell r="B370">
            <v>55860</v>
          </cell>
        </row>
        <row r="371">
          <cell r="A371">
            <v>471</v>
          </cell>
          <cell r="B371">
            <v>55870</v>
          </cell>
        </row>
        <row r="372">
          <cell r="A372">
            <v>476</v>
          </cell>
          <cell r="B372">
            <v>55880</v>
          </cell>
        </row>
        <row r="373">
          <cell r="A373">
            <v>485</v>
          </cell>
          <cell r="B373">
            <v>55890</v>
          </cell>
        </row>
        <row r="374">
          <cell r="A374">
            <v>485</v>
          </cell>
          <cell r="B374">
            <v>55900</v>
          </cell>
        </row>
        <row r="375">
          <cell r="A375">
            <v>474</v>
          </cell>
          <cell r="B375">
            <v>55910</v>
          </cell>
        </row>
        <row r="376">
          <cell r="A376">
            <v>489</v>
          </cell>
          <cell r="B376">
            <v>55910</v>
          </cell>
        </row>
        <row r="377">
          <cell r="A377">
            <v>491</v>
          </cell>
          <cell r="B377">
            <v>55915</v>
          </cell>
        </row>
        <row r="378">
          <cell r="A378">
            <v>492</v>
          </cell>
          <cell r="B378">
            <v>55920</v>
          </cell>
        </row>
        <row r="379">
          <cell r="A379">
            <v>493</v>
          </cell>
          <cell r="B379">
            <v>90010</v>
          </cell>
        </row>
        <row r="380">
          <cell r="A380">
            <v>505</v>
          </cell>
          <cell r="B380">
            <v>90010</v>
          </cell>
        </row>
        <row r="381">
          <cell r="A381">
            <v>507</v>
          </cell>
          <cell r="B381">
            <v>90010</v>
          </cell>
        </row>
        <row r="382">
          <cell r="A382">
            <v>375</v>
          </cell>
          <cell r="B382">
            <v>90020</v>
          </cell>
        </row>
        <row r="383">
          <cell r="A383">
            <v>494</v>
          </cell>
          <cell r="B383">
            <v>90030</v>
          </cell>
        </row>
        <row r="384">
          <cell r="A384">
            <v>494</v>
          </cell>
          <cell r="B384">
            <v>90040</v>
          </cell>
        </row>
        <row r="385">
          <cell r="A385">
            <v>475</v>
          </cell>
          <cell r="B385">
            <v>90050</v>
          </cell>
        </row>
        <row r="386">
          <cell r="A386">
            <v>476</v>
          </cell>
          <cell r="B386">
            <v>90060</v>
          </cell>
        </row>
        <row r="387">
          <cell r="A387">
            <v>478</v>
          </cell>
          <cell r="B387">
            <v>90070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ransfer"/>
      <sheetName val="Diagnostic Information"/>
      <sheetName val="Guidlines"/>
      <sheetName val="CA"/>
      <sheetName val="CI"/>
      <sheetName val="WO VM"/>
      <sheetName val="SW"/>
      <sheetName val="FO"/>
      <sheetName val="TPM"/>
      <sheetName val="Q&amp;EP"/>
      <sheetName val="QCO"/>
      <sheetName val="MC"/>
      <sheetName val="LP"/>
      <sheetName val="Summary"/>
      <sheetName val="detailed Scoring"/>
      <sheetName val="Splash"/>
      <sheetName val="Erase"/>
    </sheetNames>
    <sheetDataSet>
      <sheetData sheetId="0" refreshError="1"/>
      <sheetData sheetId="1" refreshError="1">
        <row r="36">
          <cell r="C36" t="str">
            <v>A001</v>
          </cell>
          <cell r="D36" t="str">
            <v xml:space="preserve"> ALUMINUM + NON FE</v>
          </cell>
        </row>
        <row r="37">
          <cell r="C37" t="str">
            <v>A130</v>
          </cell>
          <cell r="D37" t="str">
            <v xml:space="preserve"> AIR BAGS         </v>
          </cell>
        </row>
        <row r="38">
          <cell r="C38" t="str">
            <v>A180</v>
          </cell>
          <cell r="D38" t="str">
            <v xml:space="preserve"> AIR FILTER ELEMEN</v>
          </cell>
        </row>
        <row r="39">
          <cell r="C39" t="str">
            <v>A200</v>
          </cell>
          <cell r="D39" t="str">
            <v xml:space="preserve"> AIR CLEANER      </v>
          </cell>
        </row>
        <row r="40">
          <cell r="C40" t="str">
            <v>A209</v>
          </cell>
          <cell r="D40" t="str">
            <v xml:space="preserve"> A/C COMPRESSORS  </v>
          </cell>
        </row>
        <row r="41">
          <cell r="C41" t="str">
            <v>A210</v>
          </cell>
          <cell r="D41" t="str">
            <v xml:space="preserve"> A/C AND COMPONENT</v>
          </cell>
        </row>
        <row r="42">
          <cell r="C42" t="str">
            <v>A211</v>
          </cell>
          <cell r="D42" t="str">
            <v xml:space="preserve"> A/C AND COMPONENT</v>
          </cell>
        </row>
        <row r="43">
          <cell r="C43" t="str">
            <v>A220</v>
          </cell>
          <cell r="D43" t="str">
            <v xml:space="preserve"> ALUMINUM MOULDING</v>
          </cell>
        </row>
        <row r="44">
          <cell r="C44" t="str">
            <v>A260</v>
          </cell>
          <cell r="D44" t="str">
            <v xml:space="preserve"> ANTENNA          </v>
          </cell>
        </row>
        <row r="45">
          <cell r="C45" t="str">
            <v>A300</v>
          </cell>
          <cell r="D45" t="str">
            <v xml:space="preserve"> ARMREST          </v>
          </cell>
        </row>
        <row r="46">
          <cell r="C46" t="str">
            <v>A405</v>
          </cell>
          <cell r="D46" t="str">
            <v xml:space="preserve"> AXLE - (DRIVE)   </v>
          </cell>
        </row>
        <row r="47">
          <cell r="C47" t="str">
            <v>A420</v>
          </cell>
          <cell r="D47" t="str">
            <v xml:space="preserve"> AXLE - NON-DRIVE </v>
          </cell>
        </row>
        <row r="48">
          <cell r="C48" t="str">
            <v>B100</v>
          </cell>
          <cell r="D48" t="str">
            <v xml:space="preserve"> BATTERIES        </v>
          </cell>
        </row>
        <row r="49">
          <cell r="C49" t="str">
            <v>B101</v>
          </cell>
          <cell r="D49" t="str">
            <v xml:space="preserve"> BATTERY SHIELD   </v>
          </cell>
        </row>
        <row r="50">
          <cell r="C50" t="str">
            <v>B150</v>
          </cell>
          <cell r="D50" t="str">
            <v xml:space="preserve"> BEARINGS NON SHEL</v>
          </cell>
        </row>
        <row r="51">
          <cell r="C51" t="str">
            <v>B160</v>
          </cell>
          <cell r="D51" t="str">
            <v xml:space="preserve"> BEARINGS - SHELL </v>
          </cell>
        </row>
        <row r="52">
          <cell r="C52" t="str">
            <v>B170</v>
          </cell>
          <cell r="D52" t="str">
            <v xml:space="preserve"> BEARINGS - CHASSI</v>
          </cell>
        </row>
        <row r="53">
          <cell r="C53" t="str">
            <v>B300</v>
          </cell>
          <cell r="D53" t="str">
            <v xml:space="preserve"> BELTS DRIVE/TIMIN</v>
          </cell>
        </row>
        <row r="54">
          <cell r="C54" t="str">
            <v>B350</v>
          </cell>
          <cell r="D54" t="str">
            <v xml:space="preserve"> BOARDS/HARDBOARDS</v>
          </cell>
        </row>
        <row r="55">
          <cell r="C55" t="str">
            <v>B420</v>
          </cell>
          <cell r="D55" t="str">
            <v xml:space="preserve"> BODY MOULDINGS   </v>
          </cell>
        </row>
        <row r="56">
          <cell r="C56" t="str">
            <v>B500</v>
          </cell>
          <cell r="D56" t="str">
            <v xml:space="preserve"> BRAKE FOUNDATION </v>
          </cell>
        </row>
        <row r="57">
          <cell r="C57" t="str">
            <v>B510</v>
          </cell>
          <cell r="D57" t="str">
            <v xml:space="preserve"> BRAKE DISCS      </v>
          </cell>
        </row>
        <row r="58">
          <cell r="C58" t="str">
            <v>B520</v>
          </cell>
          <cell r="D58" t="str">
            <v xml:space="preserve"> BRAKE ACTUATION/V</v>
          </cell>
        </row>
        <row r="59">
          <cell r="C59" t="str">
            <v>B560</v>
          </cell>
          <cell r="D59" t="str">
            <v xml:space="preserve"> BRAKE - PARKING A</v>
          </cell>
        </row>
        <row r="60">
          <cell r="C60" t="str">
            <v>B570</v>
          </cell>
          <cell r="D60" t="str">
            <v xml:space="preserve"> BRAKE (ABS) (SCS)</v>
          </cell>
        </row>
        <row r="61">
          <cell r="C61" t="str">
            <v>B620</v>
          </cell>
          <cell r="D61" t="str">
            <v xml:space="preserve"> BULBS - MINI     </v>
          </cell>
        </row>
        <row r="62">
          <cell r="C62" t="str">
            <v>B650</v>
          </cell>
          <cell r="D62" t="str">
            <v xml:space="preserve"> BUMPER - PLASTIC </v>
          </cell>
        </row>
        <row r="63">
          <cell r="C63" t="str">
            <v>B651</v>
          </cell>
          <cell r="D63" t="str">
            <v xml:space="preserve"> BUMPER - METAL   </v>
          </cell>
        </row>
        <row r="64">
          <cell r="C64" t="str">
            <v>B800</v>
          </cell>
          <cell r="D64" t="str">
            <v xml:space="preserve"> BAR TURNED / MACH</v>
          </cell>
        </row>
        <row r="65">
          <cell r="C65" t="str">
            <v>C100</v>
          </cell>
          <cell r="D65" t="str">
            <v xml:space="preserve"> CABLE - BATTERY  </v>
          </cell>
        </row>
        <row r="66">
          <cell r="C66" t="str">
            <v>C103</v>
          </cell>
          <cell r="D66" t="str">
            <v xml:space="preserve"> CLOCKSPRINGS ELEC</v>
          </cell>
        </row>
        <row r="67">
          <cell r="C67" t="str">
            <v>C200</v>
          </cell>
          <cell r="D67" t="str">
            <v xml:space="preserve"> CABLES OTHER     </v>
          </cell>
        </row>
        <row r="68">
          <cell r="C68" t="str">
            <v>C265</v>
          </cell>
          <cell r="D68" t="str">
            <v xml:space="preserve"> CAMSHAFTS        </v>
          </cell>
        </row>
        <row r="69">
          <cell r="C69" t="str">
            <v>C267</v>
          </cell>
          <cell r="D69" t="str">
            <v xml:space="preserve"> CRANKSHAFT       </v>
          </cell>
        </row>
        <row r="70">
          <cell r="C70" t="str">
            <v>C280</v>
          </cell>
          <cell r="D70" t="str">
            <v xml:space="preserve"> CAP - FUEL FILLER</v>
          </cell>
        </row>
        <row r="71">
          <cell r="C71" t="str">
            <v>C282</v>
          </cell>
          <cell r="D71" t="str">
            <v xml:space="preserve"> FILLER CAP OIL/RA</v>
          </cell>
        </row>
        <row r="72">
          <cell r="C72" t="str">
            <v>C300</v>
          </cell>
          <cell r="D72" t="str">
            <v xml:space="preserve"> CARBURETORS/THROT</v>
          </cell>
        </row>
        <row r="73">
          <cell r="C73" t="str">
            <v>C350</v>
          </cell>
          <cell r="D73" t="str">
            <v xml:space="preserve"> CARPET           </v>
          </cell>
        </row>
        <row r="74">
          <cell r="C74" t="str">
            <v>C360</v>
          </cell>
          <cell r="D74" t="str">
            <v xml:space="preserve"> CAST ALUM-SAND GR</v>
          </cell>
        </row>
        <row r="75">
          <cell r="C75" t="str">
            <v>C362</v>
          </cell>
          <cell r="D75" t="str">
            <v xml:space="preserve"> CASTING ALU INTAK</v>
          </cell>
        </row>
        <row r="76">
          <cell r="C76" t="str">
            <v>C363</v>
          </cell>
          <cell r="D76" t="str">
            <v xml:space="preserve"> CASTING - ALUMINU</v>
          </cell>
        </row>
        <row r="77">
          <cell r="C77" t="str">
            <v>C364</v>
          </cell>
          <cell r="D77" t="str">
            <v xml:space="preserve"> DIE CAST MAZAK/ZI</v>
          </cell>
        </row>
        <row r="78">
          <cell r="C78" t="str">
            <v>C365</v>
          </cell>
          <cell r="D78" t="str">
            <v xml:space="preserve"> CASTING - ALUMINU</v>
          </cell>
        </row>
        <row r="79">
          <cell r="C79" t="str">
            <v>C369</v>
          </cell>
          <cell r="D79" t="str">
            <v xml:space="preserve"> AIR/FUEL CHARGING</v>
          </cell>
        </row>
        <row r="80">
          <cell r="C80" t="str">
            <v>C370</v>
          </cell>
          <cell r="D80" t="str">
            <v xml:space="preserve"> CASTING - IRON RO</v>
          </cell>
        </row>
        <row r="81">
          <cell r="C81" t="str">
            <v>C373</v>
          </cell>
          <cell r="D81" t="str">
            <v xml:space="preserve"> CASTING - IRON BL</v>
          </cell>
        </row>
        <row r="82">
          <cell r="C82" t="str">
            <v>C400</v>
          </cell>
          <cell r="D82" t="str">
            <v xml:space="preserve"> CASTING - MACHINE</v>
          </cell>
        </row>
        <row r="83">
          <cell r="C83" t="str">
            <v>C409</v>
          </cell>
          <cell r="D83" t="str">
            <v xml:space="preserve"> CASTING MACHINED </v>
          </cell>
        </row>
        <row r="84">
          <cell r="C84" t="str">
            <v>C410</v>
          </cell>
          <cell r="D84" t="str">
            <v xml:space="preserve"> CASTING - MACHINE</v>
          </cell>
        </row>
        <row r="85">
          <cell r="C85" t="str">
            <v>C411</v>
          </cell>
          <cell r="D85" t="str">
            <v xml:space="preserve"> CASTINGS ALU HIGH</v>
          </cell>
        </row>
        <row r="86">
          <cell r="C86" t="str">
            <v>C412</v>
          </cell>
          <cell r="D86" t="str">
            <v xml:space="preserve"> CASTING ALUM HIGH</v>
          </cell>
        </row>
        <row r="87">
          <cell r="C87" t="str">
            <v>C417</v>
          </cell>
          <cell r="D87" t="str">
            <v xml:space="preserve"> ALU DIECASTINGS E</v>
          </cell>
        </row>
        <row r="88">
          <cell r="C88" t="str">
            <v>C450</v>
          </cell>
          <cell r="D88" t="str">
            <v xml:space="preserve"> CATALYTIC CONVERT</v>
          </cell>
        </row>
        <row r="89">
          <cell r="C89" t="str">
            <v>C460</v>
          </cell>
          <cell r="D89" t="str">
            <v xml:space="preserve"> CLOCK DIGITAL/ANA</v>
          </cell>
        </row>
        <row r="90">
          <cell r="C90" t="str">
            <v>C470</v>
          </cell>
          <cell r="D90" t="str">
            <v xml:space="preserve"> CIGAR LIGHTER    </v>
          </cell>
        </row>
        <row r="91">
          <cell r="C91" t="str">
            <v>C600</v>
          </cell>
          <cell r="D91" t="str">
            <v xml:space="preserve"> CLUTCH &amp; CLUTCH D</v>
          </cell>
        </row>
        <row r="92">
          <cell r="C92" t="str">
            <v>C610</v>
          </cell>
          <cell r="D92" t="str">
            <v xml:space="preserve"> CLUTCH COMPONENTS</v>
          </cell>
        </row>
        <row r="93">
          <cell r="C93" t="str">
            <v>C620</v>
          </cell>
          <cell r="D93" t="str">
            <v xml:space="preserve"> CLUTCH ACTUATION </v>
          </cell>
        </row>
        <row r="94">
          <cell r="C94" t="str">
            <v>C660</v>
          </cell>
          <cell r="D94" t="str">
            <v xml:space="preserve"> COILS &amp; DISTRIBUT</v>
          </cell>
        </row>
        <row r="95">
          <cell r="C95" t="str">
            <v>C670</v>
          </cell>
          <cell r="D95" t="str">
            <v xml:space="preserve"> COLD FORMED PARTS</v>
          </cell>
        </row>
        <row r="96">
          <cell r="C96" t="str">
            <v>C690</v>
          </cell>
          <cell r="D96" t="str">
            <v xml:space="preserve"> CONNECTING ROD   </v>
          </cell>
        </row>
        <row r="97">
          <cell r="C97" t="str">
            <v>C700</v>
          </cell>
          <cell r="D97" t="str">
            <v xml:space="preserve"> CONSOLE /FASCIA A</v>
          </cell>
        </row>
        <row r="98">
          <cell r="C98" t="str">
            <v>C700</v>
          </cell>
          <cell r="D98" t="str">
            <v xml:space="preserve"> CONNECTORS / TERM</v>
          </cell>
        </row>
        <row r="99">
          <cell r="C99" t="str">
            <v>D050</v>
          </cell>
          <cell r="D99" t="str">
            <v xml:space="preserve"> DAMPERS/VIBR (CRA</v>
          </cell>
        </row>
        <row r="100">
          <cell r="C100" t="str">
            <v>D060</v>
          </cell>
          <cell r="D100" t="str">
            <v xml:space="preserve"> DECALS, STRIPES &amp;</v>
          </cell>
        </row>
        <row r="101">
          <cell r="C101" t="str">
            <v>D157</v>
          </cell>
          <cell r="D101" t="str">
            <v xml:space="preserve"> DIPSTICK         </v>
          </cell>
        </row>
        <row r="102">
          <cell r="C102" t="str">
            <v>D165</v>
          </cell>
          <cell r="D102" t="str">
            <v xml:space="preserve"> DOOR BEAMS       </v>
          </cell>
        </row>
        <row r="103">
          <cell r="C103" t="str">
            <v>D170</v>
          </cell>
          <cell r="D103" t="str">
            <v xml:space="preserve"> DOOR HANDLES - DI</v>
          </cell>
        </row>
        <row r="104">
          <cell r="C104" t="str">
            <v>D171</v>
          </cell>
          <cell r="D104" t="str">
            <v xml:space="preserve"> DOOR HANDLES PLAS</v>
          </cell>
        </row>
        <row r="105">
          <cell r="C105" t="str">
            <v>D200</v>
          </cell>
          <cell r="D105" t="str">
            <v xml:space="preserve"> DOOR MODULE      </v>
          </cell>
        </row>
        <row r="106">
          <cell r="C106" t="str">
            <v>D250</v>
          </cell>
          <cell r="D106" t="str">
            <v xml:space="preserve"> DRIVESHAFTS / PRO</v>
          </cell>
        </row>
        <row r="107">
          <cell r="C107" t="str">
            <v>D253</v>
          </cell>
          <cell r="D107" t="str">
            <v xml:space="preserve"> HALFSHAFTS       </v>
          </cell>
        </row>
        <row r="108">
          <cell r="C108" t="str">
            <v>D254</v>
          </cell>
          <cell r="D108" t="str">
            <v xml:space="preserve"> LINKSHAFT BRACKET</v>
          </cell>
        </row>
        <row r="109">
          <cell r="C109" t="str">
            <v>E480</v>
          </cell>
          <cell r="D109" t="str">
            <v xml:space="preserve"> EGR VALVES       </v>
          </cell>
        </row>
        <row r="110">
          <cell r="C110" t="str">
            <v>E490</v>
          </cell>
          <cell r="D110" t="str">
            <v xml:space="preserve"> EMISSION COMPONEN</v>
          </cell>
        </row>
        <row r="111">
          <cell r="C111" t="str">
            <v>E493</v>
          </cell>
          <cell r="D111" t="str">
            <v xml:space="preserve"> EMISSION HARNESS </v>
          </cell>
        </row>
        <row r="112">
          <cell r="C112" t="str">
            <v>E510</v>
          </cell>
          <cell r="D112" t="str">
            <v xml:space="preserve"> ELECTRICAL - ALTE</v>
          </cell>
        </row>
        <row r="113">
          <cell r="C113" t="str">
            <v>E511</v>
          </cell>
          <cell r="D113" t="str">
            <v xml:space="preserve"> ELECTRICAL - STAR</v>
          </cell>
        </row>
        <row r="114">
          <cell r="C114" t="str">
            <v>E521</v>
          </cell>
          <cell r="D114" t="str">
            <v xml:space="preserve"> SOLENOIDS        </v>
          </cell>
        </row>
        <row r="115">
          <cell r="C115" t="str">
            <v>E700</v>
          </cell>
          <cell r="D115" t="str">
            <v xml:space="preserve"> ENGINE &amp; TRANS MO</v>
          </cell>
        </row>
        <row r="116">
          <cell r="C116" t="str">
            <v>E750</v>
          </cell>
          <cell r="D116" t="str">
            <v xml:space="preserve"> ENGINES AND ENGIN</v>
          </cell>
        </row>
        <row r="117">
          <cell r="C117" t="str">
            <v>E752</v>
          </cell>
          <cell r="D117" t="str">
            <v xml:space="preserve"> ENGINE/TRANS DRES</v>
          </cell>
        </row>
        <row r="118">
          <cell r="C118" t="str">
            <v>F105</v>
          </cell>
          <cell r="D118" t="str">
            <v xml:space="preserve"> FAN - VISCOUS CLU</v>
          </cell>
        </row>
        <row r="119">
          <cell r="C119" t="str">
            <v>F110</v>
          </cell>
          <cell r="D119" t="str">
            <v xml:space="preserve"> FAN MOTORS/COILS/</v>
          </cell>
        </row>
        <row r="120">
          <cell r="C120" t="str">
            <v>F200</v>
          </cell>
          <cell r="D120" t="str">
            <v xml:space="preserve"> FASTENERS - PINS </v>
          </cell>
        </row>
        <row r="121">
          <cell r="C121" t="str">
            <v>F250</v>
          </cell>
          <cell r="D121" t="str">
            <v xml:space="preserve"> FASTENERS - NON-M</v>
          </cell>
        </row>
        <row r="122">
          <cell r="C122" t="str">
            <v>F252</v>
          </cell>
          <cell r="D122" t="str">
            <v xml:space="preserve"> FASTENERS - MACHI</v>
          </cell>
        </row>
        <row r="123">
          <cell r="C123" t="str">
            <v>F260</v>
          </cell>
          <cell r="D123" t="str">
            <v xml:space="preserve"> FASTENERS FOUR SL</v>
          </cell>
        </row>
        <row r="124">
          <cell r="C124" t="str">
            <v>F265</v>
          </cell>
          <cell r="D124" t="str">
            <v xml:space="preserve"> FASTENERS COLD FO</v>
          </cell>
        </row>
        <row r="125">
          <cell r="C125" t="str">
            <v>F266</v>
          </cell>
          <cell r="D125" t="str">
            <v xml:space="preserve"> FASTENERS TURNED </v>
          </cell>
        </row>
        <row r="126">
          <cell r="C126" t="str">
            <v>F270</v>
          </cell>
          <cell r="D126" t="str">
            <v xml:space="preserve"> FASTENERS NUT &amp; W</v>
          </cell>
        </row>
        <row r="127">
          <cell r="C127" t="str">
            <v>F280</v>
          </cell>
          <cell r="D127" t="str">
            <v xml:space="preserve"> FASTENERS SCREWS/</v>
          </cell>
        </row>
        <row r="128">
          <cell r="C128" t="str">
            <v>F285</v>
          </cell>
          <cell r="D128" t="str">
            <v xml:space="preserve"> FASTENERS - CLAMP</v>
          </cell>
        </row>
        <row r="129">
          <cell r="C129" t="str">
            <v>F290</v>
          </cell>
          <cell r="D129" t="str">
            <v xml:space="preserve"> FASTENERS WASHERS</v>
          </cell>
        </row>
        <row r="130">
          <cell r="C130" t="str">
            <v>F295</v>
          </cell>
          <cell r="D130" t="str">
            <v xml:space="preserve"> FASTENERS RIVETS </v>
          </cell>
        </row>
        <row r="131">
          <cell r="C131" t="str">
            <v>F297</v>
          </cell>
          <cell r="D131" t="str">
            <v xml:space="preserve"> FASTENERS DIST. C</v>
          </cell>
        </row>
        <row r="132">
          <cell r="C132" t="str">
            <v>F310</v>
          </cell>
          <cell r="D132" t="str">
            <v xml:space="preserve"> FILTER - OIL     </v>
          </cell>
        </row>
        <row r="133">
          <cell r="C133" t="str">
            <v>F312</v>
          </cell>
          <cell r="D133" t="str">
            <v xml:space="preserve"> FILTER &amp; SCREEN A</v>
          </cell>
        </row>
        <row r="134">
          <cell r="C134" t="str">
            <v>F315</v>
          </cell>
          <cell r="D134" t="str">
            <v xml:space="preserve"> FILTER - FUEL    </v>
          </cell>
        </row>
        <row r="135">
          <cell r="C135" t="str">
            <v>F420</v>
          </cell>
          <cell r="D135" t="str">
            <v xml:space="preserve"> FLYWHEEL RING GEA</v>
          </cell>
        </row>
        <row r="136">
          <cell r="C136" t="str">
            <v>F485</v>
          </cell>
          <cell r="D136" t="str">
            <v xml:space="preserve"> FOAM BULK MATERIA</v>
          </cell>
        </row>
        <row r="137">
          <cell r="C137" t="str">
            <v>F495</v>
          </cell>
          <cell r="D137" t="str">
            <v xml:space="preserve"> FOAM ENERGY ABSOR</v>
          </cell>
        </row>
        <row r="138">
          <cell r="C138" t="str">
            <v>F500</v>
          </cell>
          <cell r="D138" t="str">
            <v xml:space="preserve"> FOAM PARTS CUT   </v>
          </cell>
        </row>
        <row r="139">
          <cell r="C139" t="str">
            <v>F510</v>
          </cell>
          <cell r="D139" t="str">
            <v xml:space="preserve"> FORGING - STEEL  </v>
          </cell>
        </row>
        <row r="140">
          <cell r="C140" t="str">
            <v>F515</v>
          </cell>
          <cell r="D140" t="str">
            <v xml:space="preserve"> FORGINGS - MACHIN</v>
          </cell>
        </row>
        <row r="141">
          <cell r="C141" t="str">
            <v>F520</v>
          </cell>
          <cell r="D141" t="str">
            <v xml:space="preserve"> FRAMES &amp; CROSS ME</v>
          </cell>
        </row>
        <row r="142">
          <cell r="C142" t="str">
            <v>F607</v>
          </cell>
          <cell r="D142" t="str">
            <v xml:space="preserve"> FUEL RAILS       </v>
          </cell>
        </row>
        <row r="143">
          <cell r="C143" t="str">
            <v>F608</v>
          </cell>
          <cell r="D143" t="str">
            <v xml:space="preserve"> FUEL INJ PRESSURE</v>
          </cell>
        </row>
        <row r="144">
          <cell r="C144" t="str">
            <v>F609</v>
          </cell>
          <cell r="D144" t="str">
            <v xml:space="preserve"> FUEL INJ AIR BY-P</v>
          </cell>
        </row>
        <row r="145">
          <cell r="C145" t="str">
            <v>F610</v>
          </cell>
          <cell r="D145" t="str">
            <v xml:space="preserve"> FUEL INJECTOR - P</v>
          </cell>
        </row>
        <row r="146">
          <cell r="C146" t="str">
            <v>F612</v>
          </cell>
          <cell r="D146" t="str">
            <v xml:space="preserve"> FUEL INJECTION PU</v>
          </cell>
        </row>
        <row r="147">
          <cell r="C147" t="str">
            <v>F613</v>
          </cell>
          <cell r="D147" t="str">
            <v xml:space="preserve"> FUEL INJECTORS DI</v>
          </cell>
        </row>
        <row r="148">
          <cell r="C148" t="str">
            <v>F614</v>
          </cell>
          <cell r="D148" t="str">
            <v xml:space="preserve"> HP PIPES DIESEL  </v>
          </cell>
        </row>
        <row r="149">
          <cell r="C149" t="str">
            <v>F616</v>
          </cell>
          <cell r="D149" t="str">
            <v xml:space="preserve"> FUEL INJECTION-CO</v>
          </cell>
        </row>
        <row r="150">
          <cell r="C150" t="str">
            <v>F620</v>
          </cell>
          <cell r="D150" t="str">
            <v xml:space="preserve"> FUEL BRAKE LINES </v>
          </cell>
        </row>
        <row r="151">
          <cell r="C151" t="str">
            <v>F623</v>
          </cell>
          <cell r="D151" t="str">
            <v xml:space="preserve"> FUEL FILLER NECKS</v>
          </cell>
        </row>
        <row r="152">
          <cell r="C152" t="str">
            <v>F624</v>
          </cell>
          <cell r="D152" t="str">
            <v xml:space="preserve"> FUEL FILLER DOORS</v>
          </cell>
        </row>
        <row r="153">
          <cell r="C153" t="str">
            <v>F650</v>
          </cell>
          <cell r="D153" t="str">
            <v xml:space="preserve"> FUEL TANKS - PLAS</v>
          </cell>
        </row>
        <row r="154">
          <cell r="C154" t="str">
            <v>F652</v>
          </cell>
          <cell r="D154" t="str">
            <v xml:space="preserve"> FUEL TANKS - STEE</v>
          </cell>
        </row>
        <row r="155">
          <cell r="C155" t="str">
            <v>F660</v>
          </cell>
          <cell r="D155" t="str">
            <v xml:space="preserve"> FUSES &amp; CIRCUIT B</v>
          </cell>
        </row>
        <row r="156">
          <cell r="C156" t="str">
            <v>F700</v>
          </cell>
          <cell r="D156" t="str">
            <v xml:space="preserve"> FLUIDS - VEHICLE </v>
          </cell>
        </row>
        <row r="157">
          <cell r="C157" t="str">
            <v>F710</v>
          </cell>
          <cell r="D157" t="str">
            <v xml:space="preserve"> FLUIDS UNDERBODY </v>
          </cell>
        </row>
        <row r="158">
          <cell r="C158" t="str">
            <v>F750</v>
          </cell>
          <cell r="D158" t="str">
            <v xml:space="preserve"> FIRST AID KIT    </v>
          </cell>
        </row>
        <row r="159">
          <cell r="C159" t="str">
            <v>FEM1</v>
          </cell>
          <cell r="D159" t="str">
            <v xml:space="preserve"> FRONT END MODULES</v>
          </cell>
        </row>
        <row r="160">
          <cell r="C160" t="str">
            <v>G100</v>
          </cell>
          <cell r="D160" t="str">
            <v xml:space="preserve"> GASKETS-MLS/COMPO</v>
          </cell>
        </row>
        <row r="161">
          <cell r="C161" t="str">
            <v>G101</v>
          </cell>
          <cell r="D161" t="str">
            <v xml:space="preserve"> GASKET/COVERS-MOL</v>
          </cell>
        </row>
        <row r="162">
          <cell r="C162" t="str">
            <v>G102</v>
          </cell>
          <cell r="D162" t="str">
            <v xml:space="preserve"> SEALING SYSTEM EN</v>
          </cell>
        </row>
        <row r="163">
          <cell r="C163" t="str">
            <v>G104</v>
          </cell>
          <cell r="D163" t="str">
            <v xml:space="preserve"> SEALING SYSTEM TR</v>
          </cell>
        </row>
        <row r="164">
          <cell r="C164" t="str">
            <v>G105</v>
          </cell>
          <cell r="D164" t="str">
            <v xml:space="preserve"> SEALING SYSTEM CH</v>
          </cell>
        </row>
        <row r="165">
          <cell r="C165" t="str">
            <v>G110</v>
          </cell>
          <cell r="D165" t="str">
            <v xml:space="preserve"> GEAR SHIFT LEVERS</v>
          </cell>
        </row>
        <row r="166">
          <cell r="C166" t="str">
            <v>G11A</v>
          </cell>
          <cell r="D166" t="str">
            <v xml:space="preserve"> FBR-GEAR SHIFT LE</v>
          </cell>
        </row>
        <row r="167">
          <cell r="C167" t="str">
            <v>G11Z</v>
          </cell>
          <cell r="D167" t="str">
            <v xml:space="preserve"> GEAR KNOBS       </v>
          </cell>
        </row>
        <row r="168">
          <cell r="C168" t="str">
            <v>G120</v>
          </cell>
          <cell r="D168" t="str">
            <v xml:space="preserve"> GLASS            </v>
          </cell>
        </row>
        <row r="169">
          <cell r="C169" t="str">
            <v>G400</v>
          </cell>
          <cell r="D169" t="str">
            <v xml:space="preserve"> GAS SPRINGS      </v>
          </cell>
        </row>
        <row r="170">
          <cell r="C170" t="str">
            <v>H170</v>
          </cell>
          <cell r="D170" t="str">
            <v xml:space="preserve"> HEADLINERS       </v>
          </cell>
        </row>
        <row r="171">
          <cell r="C171" t="str">
            <v>H175</v>
          </cell>
          <cell r="D171" t="str">
            <v xml:space="preserve"> HEADREST ASSY    </v>
          </cell>
        </row>
        <row r="172">
          <cell r="C172" t="str">
            <v>H180</v>
          </cell>
          <cell r="D172" t="str">
            <v xml:space="preserve"> HEAT AND BATTERY </v>
          </cell>
        </row>
        <row r="173">
          <cell r="C173" t="str">
            <v>H190</v>
          </cell>
          <cell r="D173" t="str">
            <v xml:space="preserve"> HEATER AND COMPON</v>
          </cell>
        </row>
        <row r="174">
          <cell r="C174" t="str">
            <v>H196</v>
          </cell>
          <cell r="D174" t="str">
            <v xml:space="preserve"> HINGES &amp; DOOR CHE</v>
          </cell>
        </row>
        <row r="175">
          <cell r="C175" t="str">
            <v>H197</v>
          </cell>
          <cell r="D175" t="str">
            <v xml:space="preserve"> HORN             </v>
          </cell>
        </row>
        <row r="176">
          <cell r="C176" t="str">
            <v>H320</v>
          </cell>
          <cell r="D176" t="str">
            <v xml:space="preserve"> HOSES PAPER &amp; ALU</v>
          </cell>
        </row>
        <row r="177">
          <cell r="C177" t="str">
            <v>H340</v>
          </cell>
          <cell r="D177" t="str">
            <v xml:space="preserve"> HOSES CLOSE COUPL</v>
          </cell>
        </row>
        <row r="178">
          <cell r="C178" t="str">
            <v>H345</v>
          </cell>
          <cell r="D178" t="str">
            <v xml:space="preserve"> HOSES &amp; TUBES A/C</v>
          </cell>
        </row>
        <row r="179">
          <cell r="C179" t="str">
            <v>H350</v>
          </cell>
          <cell r="D179" t="str">
            <v xml:space="preserve"> HOSES PVC PLASTIC</v>
          </cell>
        </row>
        <row r="180">
          <cell r="C180" t="str">
            <v>H360</v>
          </cell>
          <cell r="D180" t="str">
            <v xml:space="preserve"> HOSE - RUBBER    </v>
          </cell>
        </row>
        <row r="181">
          <cell r="C181" t="str">
            <v>H361</v>
          </cell>
          <cell r="D181" t="str">
            <v xml:space="preserve"> HOSE CLAMP       </v>
          </cell>
        </row>
        <row r="182">
          <cell r="C182" t="str">
            <v>H364</v>
          </cell>
          <cell r="D182" t="str">
            <v xml:space="preserve"> RUBBER HOSES POWE</v>
          </cell>
        </row>
        <row r="183">
          <cell r="C183" t="str">
            <v>I106</v>
          </cell>
          <cell r="D183" t="str">
            <v xml:space="preserve"> IMMOBILIZER / SEC</v>
          </cell>
        </row>
        <row r="184">
          <cell r="C184" t="str">
            <v>I130</v>
          </cell>
          <cell r="D184" t="str">
            <v xml:space="preserve"> INSTRUMENT GAUGES</v>
          </cell>
        </row>
        <row r="185">
          <cell r="C185" t="str">
            <v>I140</v>
          </cell>
          <cell r="D185" t="str">
            <v xml:space="preserve"> INSTRUMENT CLUSTE</v>
          </cell>
        </row>
        <row r="186">
          <cell r="C186" t="str">
            <v>I14A</v>
          </cell>
          <cell r="D186" t="str">
            <v xml:space="preserve"> FBR-INSTRUMENT CL</v>
          </cell>
        </row>
        <row r="187">
          <cell r="C187" t="str">
            <v>I162</v>
          </cell>
          <cell r="D187" t="str">
            <v xml:space="preserve"> INSULATION - NVH </v>
          </cell>
        </row>
        <row r="188">
          <cell r="C188" t="str">
            <v>J100</v>
          </cell>
          <cell r="D188" t="str">
            <v xml:space="preserve"> JACKS            </v>
          </cell>
        </row>
        <row r="189">
          <cell r="C189" t="str">
            <v>J150</v>
          </cell>
          <cell r="D189" t="str">
            <v xml:space="preserve"> JUNCTION BOXES PO</v>
          </cell>
        </row>
        <row r="190">
          <cell r="C190" t="str">
            <v>K200</v>
          </cell>
          <cell r="D190" t="str">
            <v xml:space="preserve"> KEYS - VALVE SPRI</v>
          </cell>
        </row>
        <row r="191">
          <cell r="C191" t="str">
            <v>L156</v>
          </cell>
          <cell r="D191" t="str">
            <v xml:space="preserve"> LAMPS - FRONT    </v>
          </cell>
        </row>
        <row r="192">
          <cell r="C192" t="str">
            <v>L158</v>
          </cell>
          <cell r="D192" t="str">
            <v xml:space="preserve"> LAMPS - INTERIOR </v>
          </cell>
        </row>
        <row r="193">
          <cell r="C193" t="str">
            <v>L160</v>
          </cell>
          <cell r="D193" t="str">
            <v xml:space="preserve"> LAMPS - REAR     </v>
          </cell>
        </row>
        <row r="194">
          <cell r="C194" t="str">
            <v>L170</v>
          </cell>
          <cell r="D194" t="str">
            <v xml:space="preserve"> LATCHES          </v>
          </cell>
        </row>
        <row r="195">
          <cell r="C195" t="str">
            <v>L180</v>
          </cell>
          <cell r="D195" t="str">
            <v xml:space="preserve"> LOCK ACTUATION   </v>
          </cell>
        </row>
        <row r="196">
          <cell r="C196" t="str">
            <v>L350</v>
          </cell>
          <cell r="D196" t="str">
            <v xml:space="preserve"> LOCKS            </v>
          </cell>
        </row>
        <row r="197">
          <cell r="C197" t="str">
            <v>L395</v>
          </cell>
          <cell r="D197" t="str">
            <v xml:space="preserve"> LUGGAGE SHADE COV</v>
          </cell>
        </row>
        <row r="198">
          <cell r="C198" t="str">
            <v>L400</v>
          </cell>
          <cell r="D198" t="str">
            <v xml:space="preserve"> LUGGAGE RACKS &amp; S</v>
          </cell>
        </row>
        <row r="199">
          <cell r="C199" t="str">
            <v>L700</v>
          </cell>
          <cell r="D199" t="str">
            <v xml:space="preserve"> LINKAGE ASSY     </v>
          </cell>
        </row>
        <row r="200">
          <cell r="C200" t="str">
            <v>M021</v>
          </cell>
          <cell r="D200" t="str">
            <v xml:space="preserve"> MAGNETS          </v>
          </cell>
        </row>
        <row r="201">
          <cell r="C201" t="str">
            <v>M025</v>
          </cell>
          <cell r="D201" t="str">
            <v xml:space="preserve"> MANIFOLDS - EXHAU</v>
          </cell>
        </row>
        <row r="202">
          <cell r="C202" t="str">
            <v>M033</v>
          </cell>
          <cell r="D202" t="str">
            <v xml:space="preserve"> MANIFOLD - PLASTI</v>
          </cell>
        </row>
        <row r="203">
          <cell r="C203" t="str">
            <v>M035</v>
          </cell>
          <cell r="D203" t="str">
            <v xml:space="preserve"> INTAKE AIR FUEL M</v>
          </cell>
        </row>
        <row r="204">
          <cell r="C204" t="str">
            <v>M100</v>
          </cell>
          <cell r="D204" t="str">
            <v xml:space="preserve"> MICROPHONES &amp; VOI</v>
          </cell>
        </row>
        <row r="205">
          <cell r="C205" t="str">
            <v>M200</v>
          </cell>
          <cell r="D205" t="str">
            <v xml:space="preserve"> MIRRORS          </v>
          </cell>
        </row>
        <row r="206">
          <cell r="C206" t="str">
            <v>M300</v>
          </cell>
          <cell r="D206" t="str">
            <v xml:space="preserve"> MODULE - ELECTRON</v>
          </cell>
        </row>
        <row r="207">
          <cell r="C207" t="str">
            <v>M305</v>
          </cell>
          <cell r="D207" t="str">
            <v xml:space="preserve"> MODULE ELEC BODY </v>
          </cell>
        </row>
        <row r="208">
          <cell r="C208" t="str">
            <v>M306</v>
          </cell>
          <cell r="D208" t="str">
            <v xml:space="preserve"> ITS TELEMATICS   </v>
          </cell>
        </row>
        <row r="209">
          <cell r="C209" t="str">
            <v>M307</v>
          </cell>
          <cell r="D209" t="str">
            <v xml:space="preserve"> ITS WARNINGS &amp; CO</v>
          </cell>
        </row>
        <row r="210">
          <cell r="C210" t="str">
            <v>M308</v>
          </cell>
          <cell r="D210" t="str">
            <v xml:space="preserve"> MODULES CHASSIS  </v>
          </cell>
        </row>
        <row r="211">
          <cell r="C211" t="str">
            <v>M30F</v>
          </cell>
          <cell r="D211" t="str">
            <v xml:space="preserve"> FBR-MODULE ELEC B</v>
          </cell>
        </row>
        <row r="212">
          <cell r="C212" t="str">
            <v>M500</v>
          </cell>
          <cell r="D212" t="str">
            <v xml:space="preserve"> MUFFLER &amp; EXHAUST</v>
          </cell>
        </row>
        <row r="213">
          <cell r="C213" t="str">
            <v>N021</v>
          </cell>
          <cell r="D213" t="str">
            <v xml:space="preserve"> NAMEPLATES &amp; EMBL</v>
          </cell>
        </row>
        <row r="214">
          <cell r="C214" t="str">
            <v>N030</v>
          </cell>
          <cell r="D214" t="str">
            <v xml:space="preserve"> NOZZLES/VENT/DEMI</v>
          </cell>
        </row>
        <row r="215">
          <cell r="C215" t="str">
            <v>O150</v>
          </cell>
          <cell r="D215" t="str">
            <v xml:space="preserve"> OIL COOLER ASSYS </v>
          </cell>
        </row>
        <row r="216">
          <cell r="C216" t="str">
            <v>O152</v>
          </cell>
          <cell r="D216" t="str">
            <v xml:space="preserve"> EGR COOLER DIESEL</v>
          </cell>
        </row>
        <row r="217">
          <cell r="C217" t="str">
            <v>O153</v>
          </cell>
          <cell r="D217" t="str">
            <v xml:space="preserve"> OIL COOLER ASSY E</v>
          </cell>
        </row>
        <row r="218">
          <cell r="C218" t="str">
            <v>O270</v>
          </cell>
          <cell r="D218" t="str">
            <v xml:space="preserve"> OIL &amp; GREASE     </v>
          </cell>
        </row>
        <row r="219">
          <cell r="C219" t="str">
            <v>P100</v>
          </cell>
          <cell r="D219" t="str">
            <v xml:space="preserve"> PHONES CELLULAR  </v>
          </cell>
        </row>
        <row r="220">
          <cell r="C220" t="str">
            <v>P110</v>
          </cell>
          <cell r="D220" t="str">
            <v xml:space="preserve"> PACKAGE TRAYS    </v>
          </cell>
        </row>
        <row r="221">
          <cell r="C221" t="str">
            <v>P151</v>
          </cell>
          <cell r="D221" t="str">
            <v xml:space="preserve"> PAINT            </v>
          </cell>
        </row>
        <row r="222">
          <cell r="C222" t="str">
            <v>P160</v>
          </cell>
          <cell r="D222" t="str">
            <v xml:space="preserve"> PURCHASED SERVICE</v>
          </cell>
        </row>
        <row r="223">
          <cell r="C223" t="str">
            <v>P200</v>
          </cell>
          <cell r="D223" t="str">
            <v xml:space="preserve"> PANEL - INSTRUMEN</v>
          </cell>
        </row>
        <row r="224">
          <cell r="C224" t="str">
            <v>P20A</v>
          </cell>
          <cell r="D224" t="str">
            <v xml:space="preserve"> FBR-IP BASE      </v>
          </cell>
        </row>
        <row r="225">
          <cell r="C225" t="str">
            <v>P20B</v>
          </cell>
          <cell r="D225" t="str">
            <v xml:space="preserve"> FBR-IP NON-COMANA</v>
          </cell>
        </row>
        <row r="226">
          <cell r="C226" t="str">
            <v>P210</v>
          </cell>
          <cell r="D226" t="str">
            <v xml:space="preserve"> PANEL-IP FINISH  </v>
          </cell>
        </row>
        <row r="227">
          <cell r="C227" t="str">
            <v>P299</v>
          </cell>
          <cell r="D227" t="str">
            <v xml:space="preserve"> PEDALS - NON PLAS</v>
          </cell>
        </row>
        <row r="228">
          <cell r="C228" t="str">
            <v>P300</v>
          </cell>
          <cell r="D228" t="str">
            <v xml:space="preserve"> PEDALS - PLASTIC </v>
          </cell>
        </row>
        <row r="229">
          <cell r="C229" t="str">
            <v>P310</v>
          </cell>
          <cell r="D229" t="str">
            <v xml:space="preserve"> PISTON COMPONENTS</v>
          </cell>
        </row>
        <row r="230">
          <cell r="C230" t="str">
            <v>P311</v>
          </cell>
          <cell r="D230" t="str">
            <v xml:space="preserve"> PISTON           </v>
          </cell>
        </row>
        <row r="231">
          <cell r="C231" t="str">
            <v>P400</v>
          </cell>
          <cell r="D231" t="str">
            <v xml:space="preserve"> PLASTIC EXTRUDED </v>
          </cell>
        </row>
        <row r="232">
          <cell r="C232" t="str">
            <v>P404</v>
          </cell>
          <cell r="D232" t="str">
            <v xml:space="preserve"> PLASTIC PARTS TRA</v>
          </cell>
        </row>
        <row r="233">
          <cell r="C233" t="str">
            <v>P409</v>
          </cell>
          <cell r="D233" t="str">
            <v xml:space="preserve"> PLASTIC FUNCTIONA</v>
          </cell>
        </row>
        <row r="234">
          <cell r="C234" t="str">
            <v>P410</v>
          </cell>
          <cell r="D234" t="str">
            <v xml:space="preserve"> PLASTIC FUNCTIONA</v>
          </cell>
        </row>
        <row r="235">
          <cell r="C235" t="str">
            <v>P411</v>
          </cell>
          <cell r="D235" t="str">
            <v xml:space="preserve"> PLASTIC NON-FUNCT</v>
          </cell>
        </row>
        <row r="236">
          <cell r="C236" t="str">
            <v>P450</v>
          </cell>
          <cell r="D236" t="str">
            <v xml:space="preserve"> PLASTIC BLOW MOLD</v>
          </cell>
        </row>
        <row r="237">
          <cell r="C237" t="str">
            <v>P540</v>
          </cell>
          <cell r="D237" t="str">
            <v xml:space="preserve"> PLASTIC WHEEL COV</v>
          </cell>
        </row>
        <row r="238">
          <cell r="C238" t="str">
            <v>P550</v>
          </cell>
          <cell r="D238" t="str">
            <v xml:space="preserve"> PLASTIC EXTERIOR </v>
          </cell>
        </row>
        <row r="239">
          <cell r="C239" t="str">
            <v>P552</v>
          </cell>
          <cell r="D239" t="str">
            <v xml:space="preserve"> PLASTIC INJECTION</v>
          </cell>
        </row>
        <row r="240">
          <cell r="C240" t="str">
            <v>P553</v>
          </cell>
          <cell r="D240" t="str">
            <v xml:space="preserve"> PLASTICS - INJECT</v>
          </cell>
        </row>
        <row r="241">
          <cell r="C241" t="str">
            <v>P554</v>
          </cell>
          <cell r="D241" t="str">
            <v xml:space="preserve"> PLASTICS - INJECT</v>
          </cell>
        </row>
        <row r="242">
          <cell r="C242" t="str">
            <v>P555</v>
          </cell>
          <cell r="D242" t="str">
            <v xml:space="preserve"> PLASTIC TAIL/LIFT</v>
          </cell>
        </row>
        <row r="243">
          <cell r="C243" t="str">
            <v>P55D</v>
          </cell>
          <cell r="D243" t="str">
            <v xml:space="preserve"> FBR-PLASTICS-INJE</v>
          </cell>
        </row>
        <row r="244">
          <cell r="C244" t="str">
            <v>P563</v>
          </cell>
          <cell r="D244" t="str">
            <v xml:space="preserve"> SPOILER          </v>
          </cell>
        </row>
        <row r="245">
          <cell r="C245" t="str">
            <v>P570</v>
          </cell>
          <cell r="D245" t="str">
            <v xml:space="preserve"> PLASTIC FRP INJ M</v>
          </cell>
        </row>
        <row r="246">
          <cell r="C246" t="str">
            <v>P571</v>
          </cell>
          <cell r="D246" t="str">
            <v xml:space="preserve"> EXTERIOR THERMOSE</v>
          </cell>
        </row>
        <row r="247">
          <cell r="C247" t="str">
            <v>P610</v>
          </cell>
          <cell r="D247" t="str">
            <v xml:space="preserve"> PLASTIC RAW MATER</v>
          </cell>
        </row>
        <row r="248">
          <cell r="C248" t="str">
            <v>P650</v>
          </cell>
          <cell r="D248" t="str">
            <v xml:space="preserve"> PLASTIC - VACUUM </v>
          </cell>
        </row>
        <row r="249">
          <cell r="C249" t="str">
            <v>P660</v>
          </cell>
          <cell r="D249" t="str">
            <v xml:space="preserve"> POWDERED / SINTER</v>
          </cell>
        </row>
        <row r="250">
          <cell r="C250" t="str">
            <v>P800</v>
          </cell>
          <cell r="D250" t="str">
            <v xml:space="preserve"> PULLEYS          </v>
          </cell>
        </row>
        <row r="251">
          <cell r="C251" t="str">
            <v>P900</v>
          </cell>
          <cell r="D251" t="str">
            <v xml:space="preserve"> PUMP OIL         </v>
          </cell>
        </row>
        <row r="252">
          <cell r="C252" t="str">
            <v>P910</v>
          </cell>
          <cell r="D252" t="str">
            <v xml:space="preserve"> PUMP POWER STEERI</v>
          </cell>
        </row>
        <row r="253">
          <cell r="C253" t="str">
            <v>P911</v>
          </cell>
          <cell r="D253" t="str">
            <v xml:space="preserve"> POWER STRG RESERV</v>
          </cell>
        </row>
        <row r="254">
          <cell r="C254" t="str">
            <v>P912</v>
          </cell>
          <cell r="D254" t="str">
            <v xml:space="preserve"> PUMP - DIESEL ENG</v>
          </cell>
        </row>
        <row r="255">
          <cell r="C255" t="str">
            <v>P913</v>
          </cell>
          <cell r="D255" t="str">
            <v xml:space="preserve"> DUAL PUMP        </v>
          </cell>
        </row>
        <row r="256">
          <cell r="C256" t="str">
            <v>P920</v>
          </cell>
          <cell r="D256" t="str">
            <v xml:space="preserve"> PUMP - WATER     </v>
          </cell>
        </row>
        <row r="257">
          <cell r="C257" t="str">
            <v>R150</v>
          </cell>
          <cell r="D257" t="str">
            <v xml:space="preserve"> RADIATOR ASSEMBLY</v>
          </cell>
        </row>
        <row r="258">
          <cell r="C258" t="str">
            <v>R152</v>
          </cell>
          <cell r="D258" t="str">
            <v xml:space="preserve"> INTERCOOLERS     </v>
          </cell>
        </row>
        <row r="259">
          <cell r="C259" t="str">
            <v>R200</v>
          </cell>
          <cell r="D259" t="str">
            <v xml:space="preserve"> RADIO &amp; AUDIO UNI</v>
          </cell>
        </row>
        <row r="260">
          <cell r="C260" t="str">
            <v>R201</v>
          </cell>
          <cell r="D260" t="str">
            <v xml:space="preserve"> RADIO SUPPRESSION</v>
          </cell>
        </row>
        <row r="261">
          <cell r="C261" t="str">
            <v>R202</v>
          </cell>
          <cell r="D261" t="str">
            <v xml:space="preserve"> RADIO SPEAKER    </v>
          </cell>
        </row>
        <row r="262">
          <cell r="C262" t="str">
            <v>R206</v>
          </cell>
          <cell r="D262" t="str">
            <v xml:space="preserve"> RADIO/AUDIO/ACCES</v>
          </cell>
        </row>
        <row r="263">
          <cell r="C263" t="str">
            <v>R20A</v>
          </cell>
          <cell r="D263" t="str">
            <v xml:space="preserve"> FBR-RADIO &amp; AUDIO</v>
          </cell>
        </row>
        <row r="264">
          <cell r="C264" t="str">
            <v>R210</v>
          </cell>
          <cell r="D264" t="str">
            <v xml:space="preserve"> RESTRAINT ELECTRO</v>
          </cell>
        </row>
        <row r="265">
          <cell r="C265" t="str">
            <v>R265</v>
          </cell>
          <cell r="D265" t="str">
            <v xml:space="preserve"> RELAYS           </v>
          </cell>
        </row>
        <row r="266">
          <cell r="C266" t="str">
            <v>R360</v>
          </cell>
          <cell r="D266" t="str">
            <v xml:space="preserve"> ROD &amp; WIRE FORM P</v>
          </cell>
        </row>
        <row r="267">
          <cell r="C267" t="str">
            <v>R370</v>
          </cell>
          <cell r="D267" t="str">
            <v xml:space="preserve"> ROLLED SECTION   </v>
          </cell>
        </row>
        <row r="268">
          <cell r="C268" t="str">
            <v>R415</v>
          </cell>
          <cell r="D268" t="str">
            <v xml:space="preserve"> RUBBER - EXTRUSIO</v>
          </cell>
        </row>
        <row r="269">
          <cell r="C269" t="str">
            <v>R420</v>
          </cell>
          <cell r="D269" t="str">
            <v xml:space="preserve"> RUBBER - MOLDED P</v>
          </cell>
        </row>
        <row r="270">
          <cell r="C270" t="str">
            <v>R431</v>
          </cell>
          <cell r="D270" t="str">
            <v xml:space="preserve"> ELASTOMERIC NVH  </v>
          </cell>
        </row>
        <row r="271">
          <cell r="C271" t="str">
            <v>R432</v>
          </cell>
          <cell r="D271" t="str">
            <v xml:space="preserve"> NON ENGR ELASTOME</v>
          </cell>
        </row>
        <row r="272">
          <cell r="C272" t="str">
            <v>S100</v>
          </cell>
          <cell r="D272" t="str">
            <v xml:space="preserve"> SVO PARTS        </v>
          </cell>
        </row>
        <row r="273">
          <cell r="C273" t="str">
            <v>S145</v>
          </cell>
          <cell r="D273" t="str">
            <v xml:space="preserve"> SEALERS/ADHESIVE </v>
          </cell>
        </row>
        <row r="274">
          <cell r="C274" t="str">
            <v>S150</v>
          </cell>
          <cell r="D274" t="str">
            <v xml:space="preserve"> DIE CUT SEALERS  </v>
          </cell>
        </row>
        <row r="275">
          <cell r="C275" t="str">
            <v>S166</v>
          </cell>
          <cell r="D275" t="str">
            <v xml:space="preserve"> SEALS - RADIAL/DY</v>
          </cell>
        </row>
        <row r="276">
          <cell r="C276" t="str">
            <v>S170</v>
          </cell>
          <cell r="D276" t="str">
            <v xml:space="preserve"> SEALS            </v>
          </cell>
        </row>
        <row r="277">
          <cell r="C277" t="str">
            <v>S180</v>
          </cell>
          <cell r="D277" t="str">
            <v xml:space="preserve"> SEAT BELTS       </v>
          </cell>
        </row>
        <row r="278">
          <cell r="C278" t="str">
            <v>S200</v>
          </cell>
          <cell r="D278" t="str">
            <v xml:space="preserve"> SEAT FRAME / ASSY</v>
          </cell>
        </row>
        <row r="279">
          <cell r="C279" t="str">
            <v>S260</v>
          </cell>
          <cell r="D279" t="str">
            <v xml:space="preserve"> SEATS - BUILT-UP </v>
          </cell>
        </row>
        <row r="280">
          <cell r="C280" t="str">
            <v>S270</v>
          </cell>
          <cell r="D280" t="str">
            <v xml:space="preserve"> SEAT COVER &amp; TRIM</v>
          </cell>
        </row>
        <row r="281">
          <cell r="C281" t="str">
            <v>S342</v>
          </cell>
          <cell r="D281" t="str">
            <v xml:space="preserve"> FUEL TANK SENDER </v>
          </cell>
        </row>
        <row r="282">
          <cell r="C282" t="str">
            <v>S350</v>
          </cell>
          <cell r="D282" t="str">
            <v xml:space="preserve"> SENSORS - NON-EMI</v>
          </cell>
        </row>
        <row r="283">
          <cell r="C283" t="str">
            <v>S355</v>
          </cell>
          <cell r="D283" t="str">
            <v xml:space="preserve"> SENSORS - EMISSIO</v>
          </cell>
        </row>
        <row r="284">
          <cell r="C284" t="str">
            <v>S380</v>
          </cell>
          <cell r="D284" t="str">
            <v xml:space="preserve"> SHOCK ABSORBER   </v>
          </cell>
        </row>
        <row r="285">
          <cell r="C285" t="str">
            <v>S390</v>
          </cell>
          <cell r="D285" t="str">
            <v xml:space="preserve"> SPINDLES &amp; KNUCKL</v>
          </cell>
        </row>
        <row r="286">
          <cell r="C286" t="str">
            <v>S404</v>
          </cell>
          <cell r="D286" t="str">
            <v xml:space="preserve"> SLIDING ROOF / SF</v>
          </cell>
        </row>
        <row r="287">
          <cell r="C287" t="str">
            <v>S405</v>
          </cell>
          <cell r="D287" t="str">
            <v xml:space="preserve"> SOLDER PRODUCTS  </v>
          </cell>
        </row>
        <row r="288">
          <cell r="C288" t="str">
            <v>S409</v>
          </cell>
          <cell r="D288" t="str">
            <v xml:space="preserve"> GLOW PLUGS       </v>
          </cell>
        </row>
        <row r="289">
          <cell r="C289" t="str">
            <v>S410</v>
          </cell>
          <cell r="D289" t="str">
            <v xml:space="preserve"> SPARK PLUGS      </v>
          </cell>
        </row>
        <row r="290">
          <cell r="C290" t="str">
            <v>S412</v>
          </cell>
          <cell r="D290" t="str">
            <v xml:space="preserve"> SPEEDO GEARS     </v>
          </cell>
        </row>
        <row r="291">
          <cell r="C291" t="str">
            <v>S460</v>
          </cell>
          <cell r="D291" t="str">
            <v xml:space="preserve"> SUSPENSION COIL S</v>
          </cell>
        </row>
        <row r="292">
          <cell r="C292" t="str">
            <v>S465</v>
          </cell>
          <cell r="D292" t="str">
            <v xml:space="preserve"> SUSPENSION - LEAF</v>
          </cell>
        </row>
        <row r="293">
          <cell r="C293" t="str">
            <v>S480</v>
          </cell>
          <cell r="D293" t="str">
            <v xml:space="preserve"> SPRINGS - NON SUS</v>
          </cell>
        </row>
        <row r="294">
          <cell r="C294" t="str">
            <v>S510</v>
          </cell>
          <cell r="D294" t="str">
            <v xml:space="preserve"> STAMPINGS PRESS R</v>
          </cell>
        </row>
        <row r="295">
          <cell r="C295" t="str">
            <v>S540</v>
          </cell>
          <cell r="D295" t="str">
            <v xml:space="preserve"> STAMPINGS - FINE </v>
          </cell>
        </row>
        <row r="296">
          <cell r="C296" t="str">
            <v>S550</v>
          </cell>
          <cell r="D296" t="str">
            <v xml:space="preserve"> STAMPINGS - PRECI</v>
          </cell>
        </row>
        <row r="297">
          <cell r="C297" t="str">
            <v>S560</v>
          </cell>
          <cell r="D297" t="str">
            <v xml:space="preserve"> STAMPINGS - MAJOR</v>
          </cell>
        </row>
        <row r="298">
          <cell r="C298" t="str">
            <v>S571</v>
          </cell>
          <cell r="D298" t="str">
            <v xml:space="preserve"> STAMPINGS FINE PT</v>
          </cell>
        </row>
        <row r="299">
          <cell r="C299" t="str">
            <v>S574</v>
          </cell>
          <cell r="D299" t="str">
            <v xml:space="preserve"> PTO STAMPINGS    </v>
          </cell>
        </row>
        <row r="300">
          <cell r="C300" t="str">
            <v>S580</v>
          </cell>
          <cell r="D300" t="str">
            <v xml:space="preserve"> STAMPINGS - GENER</v>
          </cell>
        </row>
        <row r="301">
          <cell r="C301" t="str">
            <v>S661</v>
          </cell>
          <cell r="D301" t="str">
            <v xml:space="preserve"> STEERING COLUMNS </v>
          </cell>
        </row>
        <row r="302">
          <cell r="C302" t="str">
            <v>S662</v>
          </cell>
          <cell r="D302" t="str">
            <v xml:space="preserve"> STEERING INTERMED</v>
          </cell>
        </row>
        <row r="303">
          <cell r="C303" t="str">
            <v>S680</v>
          </cell>
          <cell r="D303" t="str">
            <v xml:space="preserve"> STEERING GEAR    </v>
          </cell>
        </row>
        <row r="304">
          <cell r="C304" t="str">
            <v>S700</v>
          </cell>
          <cell r="D304" t="str">
            <v xml:space="preserve"> STEERING WHEEL   </v>
          </cell>
        </row>
        <row r="305">
          <cell r="C305" t="str">
            <v>S70A</v>
          </cell>
          <cell r="D305" t="str">
            <v xml:space="preserve"> FBR-STEERING WHEE</v>
          </cell>
        </row>
        <row r="306">
          <cell r="C306" t="str">
            <v>S740</v>
          </cell>
          <cell r="D306" t="str">
            <v xml:space="preserve"> SUNVISORS        </v>
          </cell>
        </row>
        <row r="307">
          <cell r="C307" t="str">
            <v>S760</v>
          </cell>
          <cell r="D307" t="str">
            <v xml:space="preserve"> SUSPENSION ARMS /</v>
          </cell>
        </row>
        <row r="308">
          <cell r="C308" t="str">
            <v>S761</v>
          </cell>
          <cell r="D308" t="str">
            <v xml:space="preserve"> FT SUSPENSION ASS</v>
          </cell>
        </row>
        <row r="309">
          <cell r="C309" t="str">
            <v>S780</v>
          </cell>
          <cell r="D309" t="str">
            <v xml:space="preserve"> SWITCHES         </v>
          </cell>
        </row>
        <row r="310">
          <cell r="C310" t="str">
            <v>S78A</v>
          </cell>
          <cell r="D310" t="str">
            <v xml:space="preserve"> FBR-SWITCHES     </v>
          </cell>
        </row>
        <row r="311">
          <cell r="C311" t="str">
            <v>S790</v>
          </cell>
          <cell r="D311" t="str">
            <v xml:space="preserve"> STRAPS PLASTIC/TE</v>
          </cell>
        </row>
        <row r="312">
          <cell r="C312" t="str">
            <v>T400</v>
          </cell>
          <cell r="D312" t="str">
            <v xml:space="preserve"> TENSIONER ASSY   </v>
          </cell>
        </row>
        <row r="313">
          <cell r="C313" t="str">
            <v>T501</v>
          </cell>
          <cell r="D313" t="str">
            <v xml:space="preserve"> TAPE ADHESIVE    </v>
          </cell>
        </row>
        <row r="314">
          <cell r="C314" t="str">
            <v>T505</v>
          </cell>
          <cell r="D314" t="str">
            <v xml:space="preserve"> TAPPETS / TPT SHI</v>
          </cell>
        </row>
        <row r="315">
          <cell r="C315" t="str">
            <v>T510</v>
          </cell>
          <cell r="D315" t="str">
            <v xml:space="preserve"> THERMOSTATS      </v>
          </cell>
        </row>
        <row r="316">
          <cell r="C316" t="str">
            <v>T515</v>
          </cell>
          <cell r="D316" t="str">
            <v xml:space="preserve"> THINNERS         </v>
          </cell>
        </row>
        <row r="317">
          <cell r="C317" t="str">
            <v>T550</v>
          </cell>
          <cell r="D317" t="str">
            <v xml:space="preserve"> TIMING CHAINS    </v>
          </cell>
        </row>
        <row r="318">
          <cell r="C318" t="str">
            <v>T555</v>
          </cell>
          <cell r="D318" t="str">
            <v xml:space="preserve"> TYRE AND WHEEL AS</v>
          </cell>
        </row>
        <row r="319">
          <cell r="C319" t="str">
            <v>T560</v>
          </cell>
          <cell r="D319" t="str">
            <v xml:space="preserve"> TIRES            </v>
          </cell>
        </row>
        <row r="320">
          <cell r="C320" t="str">
            <v>T565</v>
          </cell>
          <cell r="D320" t="str">
            <v xml:space="preserve"> TOOLS - HAND     </v>
          </cell>
        </row>
        <row r="321">
          <cell r="C321" t="str">
            <v>T600</v>
          </cell>
          <cell r="D321" t="str">
            <v xml:space="preserve"> TRANSMISSIONS    </v>
          </cell>
        </row>
        <row r="322">
          <cell r="C322" t="str">
            <v>T605</v>
          </cell>
          <cell r="D322" t="str">
            <v xml:space="preserve"> TRANSMISSION BAND</v>
          </cell>
        </row>
        <row r="323">
          <cell r="C323" t="str">
            <v>T660</v>
          </cell>
          <cell r="D323" t="str">
            <v xml:space="preserve"> TRIM PANELS      </v>
          </cell>
        </row>
        <row r="324">
          <cell r="C324" t="str">
            <v>T800</v>
          </cell>
          <cell r="D324" t="str">
            <v xml:space="preserve"> TUBES METAL B&amp;A  </v>
          </cell>
        </row>
        <row r="325">
          <cell r="C325" t="str">
            <v>T801</v>
          </cell>
          <cell r="D325" t="str">
            <v xml:space="preserve"> TUBING - METAL / </v>
          </cell>
        </row>
        <row r="326">
          <cell r="C326" t="str">
            <v>T805</v>
          </cell>
          <cell r="D326" t="str">
            <v xml:space="preserve"> TUBES METAL PTO  </v>
          </cell>
        </row>
        <row r="327">
          <cell r="C327" t="str">
            <v>T820</v>
          </cell>
          <cell r="D327" t="str">
            <v xml:space="preserve"> TUBING - PLASTIC </v>
          </cell>
        </row>
        <row r="328">
          <cell r="C328" t="str">
            <v>T830</v>
          </cell>
          <cell r="D328" t="str">
            <v xml:space="preserve"> TURBOCHARGER / SU</v>
          </cell>
        </row>
        <row r="329">
          <cell r="C329" t="str">
            <v>T950</v>
          </cell>
          <cell r="D329" t="str">
            <v xml:space="preserve"> TRACKS/ROLLER DOO</v>
          </cell>
        </row>
        <row r="330">
          <cell r="C330" t="str">
            <v>V150</v>
          </cell>
          <cell r="D330" t="str">
            <v xml:space="preserve"> VALVES - FUEL &amp; W</v>
          </cell>
        </row>
        <row r="331">
          <cell r="C331" t="str">
            <v>V160</v>
          </cell>
          <cell r="D331" t="str">
            <v xml:space="preserve"> VALVES - ENGINE  </v>
          </cell>
        </row>
        <row r="332">
          <cell r="C332" t="str">
            <v>V165</v>
          </cell>
          <cell r="D332" t="str">
            <v xml:space="preserve"> VALVE - SEAT/GLID</v>
          </cell>
        </row>
        <row r="333">
          <cell r="C333" t="str">
            <v>V200</v>
          </cell>
          <cell r="D333" t="str">
            <v xml:space="preserve"> VALVES - TIRE    </v>
          </cell>
        </row>
        <row r="334">
          <cell r="C334" t="str">
            <v>W100</v>
          </cell>
          <cell r="D334" t="str">
            <v xml:space="preserve"> WATERSHIELDS     </v>
          </cell>
        </row>
        <row r="335">
          <cell r="C335" t="str">
            <v>W200</v>
          </cell>
          <cell r="D335" t="str">
            <v xml:space="preserve"> WEATHERSTRIP - BO</v>
          </cell>
        </row>
        <row r="336">
          <cell r="C336" t="str">
            <v>W250</v>
          </cell>
          <cell r="D336" t="str">
            <v xml:space="preserve"> WEATHERSTRIP - WI</v>
          </cell>
        </row>
        <row r="337">
          <cell r="C337" t="str">
            <v>W400</v>
          </cell>
          <cell r="D337" t="str">
            <v xml:space="preserve"> WHEELS           </v>
          </cell>
        </row>
        <row r="338">
          <cell r="C338" t="str">
            <v>W450</v>
          </cell>
          <cell r="D338" t="str">
            <v xml:space="preserve"> WHEEL WEIGHTS    </v>
          </cell>
        </row>
        <row r="339">
          <cell r="C339" t="str">
            <v>W500</v>
          </cell>
          <cell r="D339" t="str">
            <v xml:space="preserve"> WINDOW ASSEMBLIES</v>
          </cell>
        </row>
        <row r="340">
          <cell r="C340" t="str">
            <v>W515</v>
          </cell>
          <cell r="D340" t="str">
            <v xml:space="preserve"> WELDED ASSEMBLIES</v>
          </cell>
        </row>
        <row r="341">
          <cell r="C341" t="str">
            <v>W550</v>
          </cell>
          <cell r="D341" t="str">
            <v xml:space="preserve"> WINDOW REGULATOR </v>
          </cell>
        </row>
        <row r="342">
          <cell r="C342" t="str">
            <v>W601</v>
          </cell>
          <cell r="D342" t="str">
            <v xml:space="preserve"> WINDOW WIPER/ SYS</v>
          </cell>
        </row>
        <row r="343">
          <cell r="C343" t="str">
            <v>W651</v>
          </cell>
          <cell r="D343" t="str">
            <v xml:space="preserve"> WIRING LOOMS / HA</v>
          </cell>
        </row>
        <row r="344">
          <cell r="C344" t="str">
            <v>W654</v>
          </cell>
          <cell r="D344" t="str">
            <v xml:space="preserve"> WIRING - OTHER   </v>
          </cell>
        </row>
        <row r="345">
          <cell r="C345" t="str">
            <v>W655</v>
          </cell>
          <cell r="D345" t="str">
            <v xml:space="preserve"> WIRING - HT IGNIT</v>
          </cell>
        </row>
        <row r="346">
          <cell r="C346" t="str">
            <v>W65B</v>
          </cell>
          <cell r="D346" t="str">
            <v xml:space="preserve"> FBR-WIRING LOOMS/</v>
          </cell>
        </row>
        <row r="347">
          <cell r="C347" t="str">
            <v>XBCD</v>
          </cell>
          <cell r="D347" t="str">
            <v xml:space="preserve"> BAR COLD DRAWN   </v>
          </cell>
        </row>
        <row r="348">
          <cell r="C348" t="str">
            <v>XBHC</v>
          </cell>
          <cell r="D348" t="str">
            <v xml:space="preserve"> BAR HOT ROLLED   </v>
          </cell>
        </row>
        <row r="349">
          <cell r="C349" t="str">
            <v>XCRE</v>
          </cell>
          <cell r="D349" t="str">
            <v xml:space="preserve"> COLD ROLLED SHEET</v>
          </cell>
        </row>
        <row r="350">
          <cell r="C350" t="str">
            <v>XCRS</v>
          </cell>
          <cell r="D350" t="str">
            <v xml:space="preserve"> COLLED ROLLED STR</v>
          </cell>
        </row>
        <row r="351">
          <cell r="C351" t="str">
            <v>XGEE</v>
          </cell>
          <cell r="D351" t="str">
            <v xml:space="preserve"> EGL              </v>
          </cell>
        </row>
        <row r="352">
          <cell r="C352" t="str">
            <v>XGEQ</v>
          </cell>
          <cell r="D352" t="str">
            <v xml:space="preserve"> HOT DIP          </v>
          </cell>
        </row>
        <row r="353">
          <cell r="C353" t="str">
            <v>XHRL</v>
          </cell>
          <cell r="D353" t="str">
            <v xml:space="preserve"> HOT ROLLED STRIP </v>
          </cell>
        </row>
        <row r="354">
          <cell r="C354" t="str">
            <v>XHRS</v>
          </cell>
          <cell r="D354" t="str">
            <v xml:space="preserve"> HOT ROLLED SHEET </v>
          </cell>
        </row>
        <row r="355">
          <cell r="C355" t="str">
            <v>XLTA</v>
          </cell>
          <cell r="D355" t="str">
            <v xml:space="preserve"> LONG TERNE       </v>
          </cell>
        </row>
        <row r="356">
          <cell r="C356" t="str">
            <v>XSOL</v>
          </cell>
          <cell r="D356" t="str">
            <v xml:space="preserve"> SOLDER           </v>
          </cell>
        </row>
        <row r="357">
          <cell r="C357" t="str">
            <v>XTBD</v>
          </cell>
          <cell r="D357" t="str">
            <v xml:space="preserve"> TUBE           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d Work Introduction"/>
      <sheetName val="Std Work Demo"/>
      <sheetName val="4.1. Std Work"/>
      <sheetName val="Sheet1"/>
      <sheetName val="Std Hrs"/>
      <sheetName val="TTime"/>
      <sheetName val="CT Analysis Process"/>
      <sheetName val="CT Analysis Summary"/>
      <sheetName val="Summary (2)"/>
      <sheetName val="Process Improvement  Audit"/>
      <sheetName val="Cell Improvement  Audit (2)"/>
      <sheetName val="SWC1"/>
      <sheetName val="SWC2"/>
      <sheetName val="SWC3 "/>
      <sheetName val="SWChart"/>
      <sheetName val="PCS"/>
      <sheetName val="PFM"/>
      <sheetName val="Linebalancing"/>
      <sheetName val="Yamazumi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VAT</v>
          </cell>
        </row>
        <row r="2">
          <cell r="A2" t="str">
            <v>EVAT</v>
          </cell>
        </row>
        <row r="3">
          <cell r="A3" t="str">
            <v>NVAT</v>
          </cell>
        </row>
        <row r="4">
          <cell r="A4" t="str">
            <v>TITLE</v>
          </cell>
        </row>
        <row r="8">
          <cell r="C8" t="str">
            <v>No</v>
          </cell>
          <cell r="D8" t="str">
            <v>Description</v>
          </cell>
          <cell r="E8" t="str">
            <v>1</v>
          </cell>
          <cell r="F8" t="str">
            <v>2</v>
          </cell>
          <cell r="G8" t="str">
            <v>3</v>
          </cell>
          <cell r="H8" t="str">
            <v>4</v>
          </cell>
          <cell r="I8" t="str">
            <v>5</v>
          </cell>
          <cell r="J8" t="str">
            <v>6</v>
          </cell>
          <cell r="K8" t="str">
            <v>7</v>
          </cell>
          <cell r="L8" t="str">
            <v>8</v>
          </cell>
          <cell r="M8" t="str">
            <v>9</v>
          </cell>
          <cell r="N8" t="str">
            <v>10</v>
          </cell>
          <cell r="O8" t="str">
            <v>Freq</v>
          </cell>
          <cell r="P8" t="str">
            <v>Type</v>
          </cell>
          <cell r="Q8" t="str">
            <v>VAT</v>
          </cell>
          <cell r="R8" t="str">
            <v>ESS VAT</v>
          </cell>
          <cell r="S8" t="str">
            <v>NVAT</v>
          </cell>
          <cell r="T8" t="str">
            <v>MIN</v>
          </cell>
          <cell r="U8" t="str">
            <v>TOT NAVT</v>
          </cell>
          <cell r="V8" t="str">
            <v>Comments</v>
          </cell>
          <cell r="X8" t="str">
            <v>No</v>
          </cell>
          <cell r="AP8" t="str">
            <v>TOT NAVT</v>
          </cell>
        </row>
        <row r="9">
          <cell r="C9">
            <v>1</v>
          </cell>
          <cell r="D9" t="str">
            <v>SUB COMPONENT OF OP NUMBER</v>
          </cell>
          <cell r="O9">
            <v>1</v>
          </cell>
          <cell r="P9" t="str">
            <v>TITLE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</v>
          </cell>
          <cell r="AP9">
            <v>56.79</v>
          </cell>
        </row>
        <row r="10">
          <cell r="C10">
            <v>2</v>
          </cell>
          <cell r="D10" t="str">
            <v>Example 1</v>
          </cell>
          <cell r="E10">
            <v>20</v>
          </cell>
          <cell r="F10">
            <v>20.5</v>
          </cell>
          <cell r="G10">
            <v>23</v>
          </cell>
          <cell r="H10">
            <v>28.23</v>
          </cell>
          <cell r="I10">
            <v>21.6</v>
          </cell>
          <cell r="J10">
            <v>24.55</v>
          </cell>
          <cell r="K10">
            <v>30.1</v>
          </cell>
          <cell r="L10">
            <v>23.5</v>
          </cell>
          <cell r="M10">
            <v>23.56</v>
          </cell>
          <cell r="N10">
            <v>25</v>
          </cell>
          <cell r="O10">
            <v>1</v>
          </cell>
          <cell r="P10" t="str">
            <v>VAT</v>
          </cell>
          <cell r="Q10">
            <v>24.004000000000001</v>
          </cell>
          <cell r="R10" t="str">
            <v/>
          </cell>
          <cell r="S10" t="str">
            <v/>
          </cell>
          <cell r="T10">
            <v>20</v>
          </cell>
          <cell r="U10">
            <v>0</v>
          </cell>
          <cell r="AP10">
            <v>24.004000000000001</v>
          </cell>
        </row>
        <row r="11">
          <cell r="C11">
            <v>3</v>
          </cell>
          <cell r="D11" t="str">
            <v>Example 2</v>
          </cell>
          <cell r="E11">
            <v>120</v>
          </cell>
          <cell r="F11">
            <v>34</v>
          </cell>
          <cell r="G11">
            <v>45.67</v>
          </cell>
          <cell r="H11">
            <v>34.67</v>
          </cell>
          <cell r="I11">
            <v>56.56</v>
          </cell>
          <cell r="J11">
            <v>56.45</v>
          </cell>
          <cell r="K11">
            <v>57.45</v>
          </cell>
          <cell r="L11">
            <v>54.3</v>
          </cell>
          <cell r="M11">
            <v>52.4</v>
          </cell>
          <cell r="N11">
            <v>56.4</v>
          </cell>
          <cell r="O11">
            <v>1</v>
          </cell>
          <cell r="P11" t="str">
            <v>VAT</v>
          </cell>
          <cell r="Q11">
            <v>56.79</v>
          </cell>
          <cell r="R11" t="str">
            <v/>
          </cell>
          <cell r="S11" t="str">
            <v/>
          </cell>
          <cell r="T11">
            <v>34</v>
          </cell>
          <cell r="U11">
            <v>0</v>
          </cell>
          <cell r="AP11">
            <v>24.004000000000001</v>
          </cell>
        </row>
        <row r="12">
          <cell r="C12">
            <v>4</v>
          </cell>
          <cell r="D12" t="str">
            <v>Example 3</v>
          </cell>
          <cell r="E12">
            <v>20</v>
          </cell>
          <cell r="F12">
            <v>20.5</v>
          </cell>
          <cell r="G12">
            <v>23</v>
          </cell>
          <cell r="H12">
            <v>28.23</v>
          </cell>
          <cell r="I12">
            <v>21.6</v>
          </cell>
          <cell r="J12">
            <v>24.55</v>
          </cell>
          <cell r="K12">
            <v>30.1</v>
          </cell>
          <cell r="L12">
            <v>23.5</v>
          </cell>
          <cell r="M12">
            <v>23.56</v>
          </cell>
          <cell r="N12">
            <v>25</v>
          </cell>
          <cell r="O12">
            <v>1</v>
          </cell>
          <cell r="P12" t="str">
            <v>EVAT</v>
          </cell>
          <cell r="Q12" t="str">
            <v/>
          </cell>
          <cell r="R12">
            <v>24.004000000000001</v>
          </cell>
          <cell r="S12" t="str">
            <v/>
          </cell>
          <cell r="T12">
            <v>20</v>
          </cell>
          <cell r="U12">
            <v>24.004000000000001</v>
          </cell>
          <cell r="AP12">
            <v>24.004000000000001</v>
          </cell>
        </row>
        <row r="13">
          <cell r="C13">
            <v>5</v>
          </cell>
          <cell r="D13" t="str">
            <v>SUB COMPONENT OF OP2 NUMBER</v>
          </cell>
          <cell r="P13" t="str">
            <v>TITLE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>
            <v>0</v>
          </cell>
          <cell r="AP13">
            <v>0</v>
          </cell>
        </row>
        <row r="14">
          <cell r="C14">
            <v>6</v>
          </cell>
          <cell r="D14" t="str">
            <v>Example 1</v>
          </cell>
          <cell r="E14">
            <v>20</v>
          </cell>
          <cell r="F14">
            <v>20.5</v>
          </cell>
          <cell r="G14">
            <v>23</v>
          </cell>
          <cell r="H14">
            <v>28.23</v>
          </cell>
          <cell r="I14">
            <v>21.6</v>
          </cell>
          <cell r="J14">
            <v>24.55</v>
          </cell>
          <cell r="K14">
            <v>30.1</v>
          </cell>
          <cell r="L14">
            <v>23.5</v>
          </cell>
          <cell r="M14">
            <v>23.56</v>
          </cell>
          <cell r="N14">
            <v>25</v>
          </cell>
          <cell r="O14">
            <v>1</v>
          </cell>
          <cell r="P14" t="str">
            <v>NVAT</v>
          </cell>
          <cell r="Q14" t="str">
            <v/>
          </cell>
          <cell r="R14" t="str">
            <v/>
          </cell>
          <cell r="S14">
            <v>24.004000000000001</v>
          </cell>
          <cell r="T14">
            <v>20</v>
          </cell>
          <cell r="U14">
            <v>24.004000000000001</v>
          </cell>
          <cell r="AP14">
            <v>0</v>
          </cell>
        </row>
        <row r="15">
          <cell r="C15">
            <v>7</v>
          </cell>
          <cell r="D15" t="str">
            <v>Example 2</v>
          </cell>
          <cell r="E15">
            <v>120</v>
          </cell>
          <cell r="F15">
            <v>34</v>
          </cell>
          <cell r="G15">
            <v>45.67</v>
          </cell>
          <cell r="H15">
            <v>34.67</v>
          </cell>
          <cell r="I15">
            <v>56.56</v>
          </cell>
          <cell r="J15">
            <v>56.45</v>
          </cell>
          <cell r="K15">
            <v>57.45</v>
          </cell>
          <cell r="L15">
            <v>54.3</v>
          </cell>
          <cell r="M15">
            <v>52.4</v>
          </cell>
          <cell r="N15">
            <v>56.4</v>
          </cell>
          <cell r="O15">
            <v>1</v>
          </cell>
          <cell r="P15" t="str">
            <v>NVAT</v>
          </cell>
          <cell r="Q15" t="str">
            <v/>
          </cell>
          <cell r="R15" t="str">
            <v/>
          </cell>
          <cell r="S15">
            <v>56.79</v>
          </cell>
          <cell r="T15">
            <v>34</v>
          </cell>
          <cell r="U15">
            <v>56.79</v>
          </cell>
          <cell r="AP15">
            <v>0</v>
          </cell>
        </row>
        <row r="16">
          <cell r="C16">
            <v>8</v>
          </cell>
          <cell r="D16" t="str">
            <v>Example 3</v>
          </cell>
          <cell r="E16">
            <v>20</v>
          </cell>
          <cell r="F16">
            <v>20.5</v>
          </cell>
          <cell r="G16">
            <v>23</v>
          </cell>
          <cell r="H16">
            <v>28.23</v>
          </cell>
          <cell r="I16">
            <v>21.6</v>
          </cell>
          <cell r="J16">
            <v>24.55</v>
          </cell>
          <cell r="K16">
            <v>30.1</v>
          </cell>
          <cell r="L16">
            <v>23.5</v>
          </cell>
          <cell r="M16">
            <v>23.56</v>
          </cell>
          <cell r="N16">
            <v>25</v>
          </cell>
          <cell r="O16">
            <v>1</v>
          </cell>
          <cell r="P16" t="str">
            <v>EVAT</v>
          </cell>
          <cell r="Q16" t="str">
            <v/>
          </cell>
          <cell r="R16">
            <v>24.004000000000001</v>
          </cell>
          <cell r="S16" t="str">
            <v/>
          </cell>
          <cell r="T16">
            <v>20</v>
          </cell>
          <cell r="U16">
            <v>24.004000000000001</v>
          </cell>
          <cell r="AP16">
            <v>0</v>
          </cell>
        </row>
        <row r="17">
          <cell r="C17">
            <v>9</v>
          </cell>
          <cell r="D17" t="str">
            <v>ABC</v>
          </cell>
          <cell r="E17">
            <v>20</v>
          </cell>
          <cell r="F17">
            <v>30</v>
          </cell>
          <cell r="G17">
            <v>40</v>
          </cell>
          <cell r="H17">
            <v>50</v>
          </cell>
          <cell r="O17">
            <v>1</v>
          </cell>
          <cell r="P17" t="str">
            <v>VAT</v>
          </cell>
          <cell r="Q17">
            <v>35</v>
          </cell>
          <cell r="R17" t="str">
            <v/>
          </cell>
          <cell r="S17" t="str">
            <v/>
          </cell>
          <cell r="T17">
            <v>20</v>
          </cell>
          <cell r="U17">
            <v>0</v>
          </cell>
          <cell r="AP1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"/>
      <sheetName val="Download Trial Balance"/>
      <sheetName val="P&amp;L"/>
      <sheetName val="Balance Sheet"/>
      <sheetName val="HYPERION OI"/>
      <sheetName val="HYPERION BS"/>
      <sheetName val="lookup"/>
      <sheetName val="Account Codes"/>
      <sheetName val="Loan Calculator"/>
    </sheetNames>
    <sheetDataSet>
      <sheetData sheetId="0" refreshError="1"/>
      <sheetData sheetId="1" refreshError="1">
        <row r="4">
          <cell r="G4" t="str">
            <v>CASH.1000</v>
          </cell>
          <cell r="I4">
            <v>-4750870.22</v>
          </cell>
        </row>
        <row r="5">
          <cell r="G5" t="str">
            <v>CASH.1000</v>
          </cell>
          <cell r="I5">
            <v>-336897.6</v>
          </cell>
        </row>
        <row r="6">
          <cell r="G6" t="str">
            <v>CASH.1000</v>
          </cell>
          <cell r="I6">
            <v>116945.42</v>
          </cell>
        </row>
        <row r="7">
          <cell r="G7" t="str">
            <v>CASH.1200</v>
          </cell>
          <cell r="I7">
            <v>137.06</v>
          </cell>
        </row>
        <row r="8">
          <cell r="G8" t="str">
            <v>AR.1000</v>
          </cell>
          <cell r="I8">
            <v>1437393.46</v>
          </cell>
        </row>
        <row r="9">
          <cell r="G9" t="str">
            <v>AR.1000</v>
          </cell>
          <cell r="I9">
            <v>-130524.73</v>
          </cell>
        </row>
        <row r="10">
          <cell r="G10" t="str">
            <v>AR.1000</v>
          </cell>
          <cell r="I10">
            <v>-115345.39</v>
          </cell>
        </row>
        <row r="11">
          <cell r="G11" t="str">
            <v>AR_RESERVE.1000</v>
          </cell>
          <cell r="I11">
            <v>-165169.75</v>
          </cell>
        </row>
        <row r="12">
          <cell r="G12" t="str">
            <v>AR.1000</v>
          </cell>
          <cell r="I12">
            <v>-133946.62</v>
          </cell>
        </row>
        <row r="13">
          <cell r="G13" t="str">
            <v>AR.1000</v>
          </cell>
          <cell r="I13">
            <v>-107672.82</v>
          </cell>
        </row>
        <row r="14">
          <cell r="G14" t="str">
            <v>AR.1000</v>
          </cell>
          <cell r="I14">
            <v>-111498.1</v>
          </cell>
        </row>
        <row r="15">
          <cell r="G15" t="str">
            <v>AR.1000</v>
          </cell>
          <cell r="I15">
            <v>111498.1</v>
          </cell>
        </row>
        <row r="16">
          <cell r="G16" t="str">
            <v>ST_CUSTOMER.TOOL.1100</v>
          </cell>
          <cell r="I16">
            <v>-7640</v>
          </cell>
        </row>
        <row r="17">
          <cell r="G17" t="str">
            <v>ST_CUSTOMER.TOOL.1100</v>
          </cell>
          <cell r="I17">
            <v>-49512</v>
          </cell>
        </row>
        <row r="18">
          <cell r="G18" t="str">
            <v>ST_CUSTOMER.TOOL.1100</v>
          </cell>
          <cell r="I18">
            <v>-107720</v>
          </cell>
        </row>
        <row r="19">
          <cell r="G19" t="str">
            <v>ST_CUSTOMER.TOOL.1100</v>
          </cell>
          <cell r="I19">
            <v>-380</v>
          </cell>
        </row>
        <row r="20">
          <cell r="G20" t="str">
            <v>ST_CUSTOMER.TOOL.1100</v>
          </cell>
          <cell r="I20">
            <v>-7317</v>
          </cell>
        </row>
        <row r="21">
          <cell r="G21" t="str">
            <v>ST_CUSTOMER.TOOL.1100</v>
          </cell>
          <cell r="I21">
            <v>6730</v>
          </cell>
        </row>
        <row r="22">
          <cell r="G22" t="str">
            <v>ST_CUSTOMER.TOOL.1100</v>
          </cell>
          <cell r="I22">
            <v>884</v>
          </cell>
        </row>
        <row r="23">
          <cell r="G23" t="str">
            <v>ST_CUSTOMER.TOOL.1100</v>
          </cell>
          <cell r="I23">
            <v>853.36</v>
          </cell>
        </row>
        <row r="24">
          <cell r="G24" t="str">
            <v>ST_CUSTOMER.TOOL.1100</v>
          </cell>
          <cell r="I24">
            <v>-4426</v>
          </cell>
        </row>
        <row r="25">
          <cell r="G25" t="str">
            <v>ST_CUSTOMER.TOOL.1100</v>
          </cell>
          <cell r="I25">
            <v>-2299.3000000000002</v>
          </cell>
        </row>
        <row r="26">
          <cell r="G26" t="str">
            <v>INVENTORY.RAW.1000</v>
          </cell>
          <cell r="I26">
            <v>670438.31999999995</v>
          </cell>
        </row>
        <row r="27">
          <cell r="G27" t="str">
            <v>INVENTORY.RAW.1000</v>
          </cell>
          <cell r="I27">
            <v>-232909.32</v>
          </cell>
        </row>
        <row r="28">
          <cell r="G28" t="str">
            <v>INVENTORY.RESERVE.1000</v>
          </cell>
          <cell r="I28">
            <v>-103386</v>
          </cell>
        </row>
        <row r="29">
          <cell r="G29" t="str">
            <v>INVENTORY.RAW.1000</v>
          </cell>
          <cell r="I29">
            <v>0</v>
          </cell>
        </row>
        <row r="30">
          <cell r="G30" t="str">
            <v>INVENTORY.RESERVE.1000</v>
          </cell>
          <cell r="I30">
            <v>66973.289999999994</v>
          </cell>
        </row>
        <row r="31">
          <cell r="G31" t="str">
            <v>INVENTORY.FGI.1000</v>
          </cell>
          <cell r="I31">
            <v>30175.52</v>
          </cell>
        </row>
        <row r="32">
          <cell r="G32" t="str">
            <v>OTH_CUR_ASSET.MISC.1100</v>
          </cell>
          <cell r="I32">
            <v>-3141.47</v>
          </cell>
        </row>
        <row r="33">
          <cell r="G33" t="str">
            <v>OTH_CUR_ASSET.MISC.1100</v>
          </cell>
          <cell r="I33">
            <v>173120.77</v>
          </cell>
        </row>
        <row r="34">
          <cell r="G34" t="str">
            <v>OTH_CUR_ASSET.MISC.1100</v>
          </cell>
          <cell r="I34">
            <v>-3526.53</v>
          </cell>
        </row>
        <row r="35">
          <cell r="G35" t="str">
            <v>OTH_CUR_ASSET.MISC.1100</v>
          </cell>
          <cell r="I35">
            <v>20745.060000000001</v>
          </cell>
        </row>
        <row r="36">
          <cell r="G36" t="str">
            <v>OTH_CUR_ASSET.MISC.1100</v>
          </cell>
          <cell r="I36">
            <v>1401.03</v>
          </cell>
        </row>
        <row r="37">
          <cell r="G37" t="str">
            <v>MACH_PURCH.1000</v>
          </cell>
          <cell r="I37">
            <v>674131</v>
          </cell>
        </row>
        <row r="38">
          <cell r="G38" t="str">
            <v>MACH_PURCH.1000</v>
          </cell>
          <cell r="I38">
            <v>1704003.57</v>
          </cell>
        </row>
        <row r="39">
          <cell r="G39" t="str">
            <v>MACH_PURCH.1000</v>
          </cell>
          <cell r="I39">
            <v>15158274</v>
          </cell>
        </row>
        <row r="40">
          <cell r="G40" t="str">
            <v>MACH_PURCH.1000</v>
          </cell>
          <cell r="I40">
            <v>2918801</v>
          </cell>
        </row>
        <row r="41">
          <cell r="G41" t="str">
            <v>MACH_PURCH.1000</v>
          </cell>
          <cell r="I41">
            <v>0</v>
          </cell>
        </row>
        <row r="42">
          <cell r="G42" t="str">
            <v>MACH_PURCH.1100</v>
          </cell>
          <cell r="I42">
            <v>0</v>
          </cell>
        </row>
        <row r="43">
          <cell r="G43" t="str">
            <v>MACH_PURCH.1100</v>
          </cell>
          <cell r="I43">
            <v>0</v>
          </cell>
        </row>
        <row r="44">
          <cell r="G44" t="str">
            <v>MACH_PURCH.1100</v>
          </cell>
          <cell r="I44">
            <v>70207.56</v>
          </cell>
        </row>
        <row r="45">
          <cell r="G45" t="str">
            <v>MACH_PURCH.1100</v>
          </cell>
          <cell r="I45">
            <v>0</v>
          </cell>
        </row>
        <row r="46">
          <cell r="G46" t="str">
            <v>MACH_PURCH.1100</v>
          </cell>
          <cell r="I46">
            <v>0</v>
          </cell>
        </row>
        <row r="47">
          <cell r="G47" t="str">
            <v>MACH_PURCH.1100</v>
          </cell>
          <cell r="I47">
            <v>0</v>
          </cell>
        </row>
        <row r="48">
          <cell r="G48" t="str">
            <v>MACH_PURCH.1100</v>
          </cell>
          <cell r="I48">
            <v>0</v>
          </cell>
        </row>
        <row r="49">
          <cell r="G49" t="str">
            <v>MACH_PURCH.1100</v>
          </cell>
          <cell r="I49">
            <v>0</v>
          </cell>
        </row>
        <row r="50">
          <cell r="G50" t="str">
            <v>AP.1200</v>
          </cell>
          <cell r="I50">
            <v>-521097</v>
          </cell>
        </row>
        <row r="51">
          <cell r="G51" t="str">
            <v>MACH_DEPR.1000</v>
          </cell>
          <cell r="I51">
            <v>-582244</v>
          </cell>
        </row>
        <row r="52">
          <cell r="G52" t="str">
            <v>MACH_DEPR.1000</v>
          </cell>
          <cell r="I52">
            <v>-962855</v>
          </cell>
        </row>
        <row r="53">
          <cell r="G53" t="str">
            <v>MACH_DEPR.1000</v>
          </cell>
          <cell r="I53">
            <v>-10148549</v>
          </cell>
        </row>
        <row r="54">
          <cell r="G54" t="str">
            <v>MACH_DEPR.1000</v>
          </cell>
          <cell r="I54">
            <v>0</v>
          </cell>
        </row>
        <row r="55">
          <cell r="G55" t="str">
            <v>MACH_DEPR.1000</v>
          </cell>
          <cell r="I55">
            <v>-1897593</v>
          </cell>
        </row>
        <row r="56">
          <cell r="G56" t="str">
            <v>MACH_DEPR.1100</v>
          </cell>
          <cell r="I56">
            <v>-11630.25</v>
          </cell>
        </row>
        <row r="57">
          <cell r="G57" t="str">
            <v>MACH_DEPR.1100</v>
          </cell>
          <cell r="I57">
            <v>-136064.5</v>
          </cell>
        </row>
        <row r="58">
          <cell r="G58" t="str">
            <v>MACH_DEPR.1100</v>
          </cell>
          <cell r="I58">
            <v>-82433.279999999999</v>
          </cell>
        </row>
        <row r="59">
          <cell r="G59" t="str">
            <v>MACH_DEPR.1100</v>
          </cell>
          <cell r="I59">
            <v>-401046.11</v>
          </cell>
        </row>
        <row r="60">
          <cell r="G60" t="str">
            <v>AP.1000</v>
          </cell>
          <cell r="I60">
            <v>-1683992.27</v>
          </cell>
        </row>
        <row r="61">
          <cell r="G61" t="str">
            <v>AP.1000</v>
          </cell>
          <cell r="I61">
            <v>-55903.21</v>
          </cell>
        </row>
        <row r="62">
          <cell r="G62" t="str">
            <v>AP.1200</v>
          </cell>
          <cell r="I62">
            <v>-12500</v>
          </cell>
        </row>
        <row r="63">
          <cell r="G63" t="str">
            <v>AP.1200</v>
          </cell>
          <cell r="I63">
            <v>4663.67</v>
          </cell>
        </row>
        <row r="64">
          <cell r="G64" t="str">
            <v>AP.1200</v>
          </cell>
          <cell r="I64">
            <v>-27450.07</v>
          </cell>
        </row>
        <row r="65">
          <cell r="G65" t="str">
            <v>AP.1200</v>
          </cell>
          <cell r="I65">
            <v>0.18</v>
          </cell>
        </row>
        <row r="66">
          <cell r="G66" t="str">
            <v>AP.1200</v>
          </cell>
          <cell r="I66">
            <v>-34964.400000000001</v>
          </cell>
        </row>
        <row r="67">
          <cell r="G67" t="str">
            <v>AP.1200</v>
          </cell>
          <cell r="I67">
            <v>-518079.42</v>
          </cell>
        </row>
        <row r="68">
          <cell r="G68" t="str">
            <v>AP.1200</v>
          </cell>
          <cell r="I68">
            <v>-21716.62</v>
          </cell>
        </row>
        <row r="69">
          <cell r="G69" t="str">
            <v>AP.1200</v>
          </cell>
          <cell r="I69">
            <v>-3596804.3</v>
          </cell>
        </row>
        <row r="70">
          <cell r="G70" t="str">
            <v>AP.1200</v>
          </cell>
          <cell r="I70">
            <v>-445266.27</v>
          </cell>
        </row>
        <row r="71">
          <cell r="G71" t="str">
            <v>AP.1200</v>
          </cell>
          <cell r="I71">
            <v>0.2</v>
          </cell>
        </row>
        <row r="72">
          <cell r="G72" t="str">
            <v>AP.1200</v>
          </cell>
          <cell r="I72">
            <v>-24292.32</v>
          </cell>
        </row>
        <row r="73">
          <cell r="G73" t="str">
            <v>AP.1200</v>
          </cell>
          <cell r="I73">
            <v>-42460.959999999999</v>
          </cell>
        </row>
        <row r="74">
          <cell r="G74" t="str">
            <v>AP.1200</v>
          </cell>
          <cell r="I74">
            <v>-63426.7</v>
          </cell>
        </row>
        <row r="75">
          <cell r="G75" t="str">
            <v>INVENTORY.RAW.1000</v>
          </cell>
          <cell r="I75">
            <v>6687.13</v>
          </cell>
        </row>
        <row r="76">
          <cell r="G76" t="str">
            <v>ACCR_SALARIES.1000</v>
          </cell>
          <cell r="I76">
            <v>-45.8</v>
          </cell>
        </row>
        <row r="77">
          <cell r="G77" t="str">
            <v>ACCR_SALARIES.1000</v>
          </cell>
          <cell r="I77">
            <v>0</v>
          </cell>
        </row>
        <row r="78">
          <cell r="G78" t="str">
            <v>ACCR_SALARIES.1000</v>
          </cell>
          <cell r="I78">
            <v>-356.4</v>
          </cell>
        </row>
        <row r="79">
          <cell r="G79" t="str">
            <v>ACCR_SALARIES.1000</v>
          </cell>
          <cell r="I79">
            <v>-103179.45</v>
          </cell>
        </row>
        <row r="80">
          <cell r="G80" t="str">
            <v>ACCR_SALARIES.1000</v>
          </cell>
          <cell r="I80">
            <v>-50450.35</v>
          </cell>
        </row>
        <row r="81">
          <cell r="G81" t="str">
            <v>ACCR_SALARIES.1000</v>
          </cell>
          <cell r="I81">
            <v>-313.58</v>
          </cell>
        </row>
        <row r="82">
          <cell r="G82" t="str">
            <v>ACCR_SALARIES.1000</v>
          </cell>
          <cell r="I82">
            <v>-68.92</v>
          </cell>
        </row>
        <row r="83">
          <cell r="G83" t="str">
            <v>ACCR_SALARIES.1000</v>
          </cell>
          <cell r="I83">
            <v>-40</v>
          </cell>
        </row>
        <row r="84">
          <cell r="G84" t="str">
            <v>ACCR_SALARIES.1000</v>
          </cell>
          <cell r="I84">
            <v>-53.61</v>
          </cell>
        </row>
        <row r="85">
          <cell r="G85" t="str">
            <v>ACCR_SALARIES.1000</v>
          </cell>
          <cell r="I85">
            <v>-46348.19</v>
          </cell>
        </row>
        <row r="86">
          <cell r="G86" t="str">
            <v>ACCR_SALARIES.1000</v>
          </cell>
          <cell r="I86">
            <v>0</v>
          </cell>
        </row>
        <row r="87">
          <cell r="G87" t="str">
            <v>ACCR_SALARIES.1000</v>
          </cell>
          <cell r="I87">
            <v>-20206.45</v>
          </cell>
        </row>
        <row r="88">
          <cell r="G88" t="str">
            <v>ACCR_SALARIES.1000</v>
          </cell>
          <cell r="I88">
            <v>-44093.17</v>
          </cell>
        </row>
        <row r="89">
          <cell r="G89" t="str">
            <v>ACCR_SALARIES.1000</v>
          </cell>
          <cell r="I89">
            <v>-195823.3</v>
          </cell>
        </row>
        <row r="90">
          <cell r="G90" t="str">
            <v>ACCR_SALARIES.1000</v>
          </cell>
          <cell r="I90">
            <v>-87</v>
          </cell>
        </row>
        <row r="91">
          <cell r="G91" t="str">
            <v>ACCR_SALARIES.1000</v>
          </cell>
          <cell r="I91">
            <v>-24608.6</v>
          </cell>
        </row>
        <row r="92">
          <cell r="G92" t="str">
            <v>ACCR_SALARIES.1000</v>
          </cell>
          <cell r="I92">
            <v>-3</v>
          </cell>
        </row>
        <row r="93">
          <cell r="G93" t="str">
            <v>ACCR_SALARIES.1000</v>
          </cell>
          <cell r="I93">
            <v>-1858.04</v>
          </cell>
        </row>
        <row r="94">
          <cell r="G94" t="str">
            <v>ACCR_SALARIES.1000</v>
          </cell>
          <cell r="I94">
            <v>-1984.61</v>
          </cell>
        </row>
        <row r="95">
          <cell r="G95" t="str">
            <v>ACCR_SALARIES.1000</v>
          </cell>
          <cell r="I95">
            <v>-1809.65</v>
          </cell>
        </row>
        <row r="96">
          <cell r="G96" t="str">
            <v>ACCR_SALARIES.1000</v>
          </cell>
          <cell r="I96">
            <v>-2359.5700000000002</v>
          </cell>
        </row>
        <row r="97">
          <cell r="G97" t="str">
            <v>ACCR_SALARIES.1000</v>
          </cell>
          <cell r="I97">
            <v>-122303.97</v>
          </cell>
        </row>
        <row r="98">
          <cell r="G98" t="str">
            <v>ACCR_SALARIES.1000</v>
          </cell>
          <cell r="I98">
            <v>-4892.8</v>
          </cell>
        </row>
        <row r="99">
          <cell r="G99" t="str">
            <v>ACCR_SALARIES.1000</v>
          </cell>
          <cell r="I99">
            <v>-862.89</v>
          </cell>
        </row>
        <row r="100">
          <cell r="G100" t="str">
            <v>ACCR_NONINC_TAX.1300</v>
          </cell>
          <cell r="I100">
            <v>-264139.61</v>
          </cell>
        </row>
        <row r="101">
          <cell r="G101" t="str">
            <v>ACCR_NONINC_TAX.1300</v>
          </cell>
          <cell r="I101">
            <v>-535.08000000000004</v>
          </cell>
        </row>
        <row r="102">
          <cell r="G102" t="str">
            <v>ACCR_NONINC_TAX.1300</v>
          </cell>
          <cell r="I102">
            <v>133118.88</v>
          </cell>
        </row>
        <row r="103">
          <cell r="G103" t="str">
            <v>ACCR_NONINC_TAX.1300</v>
          </cell>
          <cell r="I103">
            <v>-95391.51</v>
          </cell>
        </row>
        <row r="104">
          <cell r="G104" t="str">
            <v>OTH_CUR_LIAB.MISC.1100</v>
          </cell>
          <cell r="I104">
            <v>-435000</v>
          </cell>
        </row>
        <row r="105">
          <cell r="G105" t="str">
            <v>INC_TAX_PAY.CURRENT.1300</v>
          </cell>
          <cell r="I105">
            <v>7814.01</v>
          </cell>
        </row>
        <row r="106">
          <cell r="G106" t="str">
            <v>OTH_LT_LIAB.DEF_TAX.1300</v>
          </cell>
          <cell r="I106">
            <v>-770000</v>
          </cell>
        </row>
        <row r="107">
          <cell r="G107" t="str">
            <v>AP.1000</v>
          </cell>
          <cell r="I107">
            <v>-484932.24</v>
          </cell>
        </row>
        <row r="108">
          <cell r="G108" t="str">
            <v>AP.1000</v>
          </cell>
          <cell r="I108">
            <v>-38.369999999999997</v>
          </cell>
        </row>
        <row r="109">
          <cell r="G109" t="str">
            <v>AP.1200</v>
          </cell>
          <cell r="I109">
            <v>-148709.70000000001</v>
          </cell>
        </row>
        <row r="110">
          <cell r="G110" t="str">
            <v>AR.1000</v>
          </cell>
          <cell r="I110">
            <v>11192.5</v>
          </cell>
        </row>
        <row r="111">
          <cell r="G111" t="str">
            <v>AR.1000</v>
          </cell>
          <cell r="I111">
            <v>804763.79</v>
          </cell>
        </row>
        <row r="112">
          <cell r="G112" t="str">
            <v>AR.1000</v>
          </cell>
          <cell r="I112">
            <v>2168151.37</v>
          </cell>
        </row>
        <row r="113">
          <cell r="G113" t="str">
            <v>AR.1000</v>
          </cell>
          <cell r="I113">
            <v>23306.880000000001</v>
          </cell>
        </row>
        <row r="114">
          <cell r="G114" t="str">
            <v>AR.1000</v>
          </cell>
          <cell r="I114">
            <v>5231.8100000000004</v>
          </cell>
        </row>
        <row r="115">
          <cell r="G115" t="str">
            <v>AR.1000</v>
          </cell>
          <cell r="I115">
            <v>9553.6</v>
          </cell>
        </row>
        <row r="116">
          <cell r="G116" t="str">
            <v>AR.1000</v>
          </cell>
          <cell r="I116">
            <v>-33756.129999999997</v>
          </cell>
        </row>
        <row r="117">
          <cell r="G117" t="str">
            <v>AR.1000</v>
          </cell>
          <cell r="I117">
            <v>8733.61</v>
          </cell>
        </row>
        <row r="118">
          <cell r="G118" t="str">
            <v>interloans</v>
          </cell>
          <cell r="I118">
            <v>-26492228.609999999</v>
          </cell>
        </row>
        <row r="119">
          <cell r="G119" t="str">
            <v>interloans</v>
          </cell>
          <cell r="I119">
            <v>-350000</v>
          </cell>
        </row>
        <row r="120">
          <cell r="G120" t="str">
            <v>interloans</v>
          </cell>
          <cell r="I120">
            <v>2400000</v>
          </cell>
        </row>
        <row r="121">
          <cell r="G121" t="str">
            <v>interloans</v>
          </cell>
          <cell r="I121">
            <v>2125836.56</v>
          </cell>
        </row>
        <row r="122">
          <cell r="G122" t="str">
            <v>interloans</v>
          </cell>
          <cell r="I122">
            <v>66031.87</v>
          </cell>
        </row>
        <row r="123">
          <cell r="G123" t="str">
            <v>STOCK.1400</v>
          </cell>
          <cell r="I123">
            <v>-10000000</v>
          </cell>
        </row>
        <row r="124">
          <cell r="G124" t="str">
            <v>RE.1000</v>
          </cell>
          <cell r="I124">
            <v>34777568.399999999</v>
          </cell>
        </row>
        <row r="125">
          <cell r="G125" t="str">
            <v>RE.1000</v>
          </cell>
          <cell r="I125">
            <v>1152458.6200000001</v>
          </cell>
        </row>
        <row r="126">
          <cell r="G126" t="str">
            <v>SALES.COMMERCIAL.1000</v>
          </cell>
          <cell r="I126">
            <v>-1157373.77</v>
          </cell>
        </row>
        <row r="127">
          <cell r="G127" t="str">
            <v>SALES.IC</v>
          </cell>
          <cell r="I127">
            <v>134751.88</v>
          </cell>
        </row>
        <row r="128">
          <cell r="G128" t="str">
            <v>SALES.IC</v>
          </cell>
          <cell r="I128">
            <v>-11192.5</v>
          </cell>
        </row>
        <row r="129">
          <cell r="G129" t="str">
            <v>SALES.IC</v>
          </cell>
          <cell r="I129">
            <v>-1290266.3</v>
          </cell>
        </row>
        <row r="130">
          <cell r="G130" t="str">
            <v>SALES.IC</v>
          </cell>
          <cell r="I130">
            <v>-112087</v>
          </cell>
        </row>
        <row r="131">
          <cell r="G131" t="str">
            <v>MATERIAL.DIRECT.1000</v>
          </cell>
          <cell r="I131">
            <v>418919.72</v>
          </cell>
        </row>
        <row r="132">
          <cell r="G132" t="str">
            <v>MATERIAL.DIRECT.1000</v>
          </cell>
          <cell r="I132">
            <v>7504.5</v>
          </cell>
        </row>
        <row r="133">
          <cell r="G133" t="str">
            <v>MATERIAL.DIRECT.1000</v>
          </cell>
          <cell r="I133">
            <v>6411.5</v>
          </cell>
        </row>
        <row r="134">
          <cell r="G134" t="str">
            <v>MATERIAL.DIRECT.1000</v>
          </cell>
          <cell r="I134">
            <v>688798.2</v>
          </cell>
        </row>
        <row r="135">
          <cell r="G135" t="str">
            <v>MATERIAL.DIRECT.1000</v>
          </cell>
          <cell r="I135">
            <v>2671.72</v>
          </cell>
        </row>
        <row r="136">
          <cell r="G136" t="str">
            <v>MATERIAL.DIRECT.1000</v>
          </cell>
          <cell r="I136">
            <v>33315.519999999997</v>
          </cell>
        </row>
        <row r="137">
          <cell r="G137" t="str">
            <v>MATERIAL.DIRECT.1000</v>
          </cell>
          <cell r="I137">
            <v>14037.73</v>
          </cell>
        </row>
        <row r="138">
          <cell r="G138" t="str">
            <v>MATERIAL.VARIANCES.1000</v>
          </cell>
          <cell r="I138">
            <v>-38250.01</v>
          </cell>
        </row>
        <row r="139">
          <cell r="G139" t="str">
            <v>MATERIAL.VARIANCES.1000</v>
          </cell>
          <cell r="I139">
            <v>11187.85</v>
          </cell>
        </row>
        <row r="140">
          <cell r="G140" t="str">
            <v>MATERIAL.FREIGHT.1000</v>
          </cell>
          <cell r="I140">
            <v>150.79</v>
          </cell>
        </row>
        <row r="141">
          <cell r="G141" t="str">
            <v>MATERIAL.SCRAP.1000</v>
          </cell>
          <cell r="I141">
            <v>50562.16</v>
          </cell>
        </row>
        <row r="142">
          <cell r="G142" t="str">
            <v>OVERHEAD.SUPPLIES.1200</v>
          </cell>
          <cell r="I142">
            <v>14200</v>
          </cell>
        </row>
        <row r="143">
          <cell r="G143" t="str">
            <v>SALES.COMMERCIAL.1000</v>
          </cell>
          <cell r="I143">
            <v>-883315.59</v>
          </cell>
        </row>
        <row r="144">
          <cell r="G144" t="str">
            <v>SALES.IC</v>
          </cell>
          <cell r="I144">
            <v>124779.56</v>
          </cell>
        </row>
        <row r="145">
          <cell r="G145" t="str">
            <v>SALES.IC</v>
          </cell>
          <cell r="I145">
            <v>-2967584.76</v>
          </cell>
        </row>
        <row r="146">
          <cell r="G146" t="str">
            <v>SALES.IC</v>
          </cell>
          <cell r="I146">
            <v>-8733.6200000000008</v>
          </cell>
        </row>
        <row r="147">
          <cell r="G147" t="str">
            <v>MATERIAL.DIRECT.1000</v>
          </cell>
          <cell r="I147">
            <v>264679.59000000003</v>
          </cell>
        </row>
        <row r="148">
          <cell r="G148" t="str">
            <v>MATERIAL.DIRECT.1000</v>
          </cell>
          <cell r="I148">
            <v>-27535.78</v>
          </cell>
        </row>
        <row r="149">
          <cell r="G149" t="str">
            <v>MATERIAL.DIRECT.1000</v>
          </cell>
          <cell r="I149">
            <v>1507143.44</v>
          </cell>
        </row>
        <row r="150">
          <cell r="G150" t="str">
            <v>MATERIAL.DIRECT.1000</v>
          </cell>
          <cell r="I150">
            <v>1058.1400000000001</v>
          </cell>
        </row>
        <row r="151">
          <cell r="G151" t="str">
            <v>INTEREST.EXPENSE.1000</v>
          </cell>
          <cell r="I151">
            <v>448553.8</v>
          </cell>
        </row>
        <row r="152">
          <cell r="G152" t="str">
            <v>OVERHEAD.SUPPLIES.1300</v>
          </cell>
          <cell r="I152">
            <v>48.96</v>
          </cell>
        </row>
        <row r="153">
          <cell r="G153" t="str">
            <v>LABOR.DIRECT.1000</v>
          </cell>
          <cell r="I153">
            <v>8456.0499999999993</v>
          </cell>
        </row>
        <row r="154">
          <cell r="G154" t="str">
            <v>LABOR.DIRECT.1000</v>
          </cell>
          <cell r="I154">
            <v>163.94</v>
          </cell>
        </row>
        <row r="155">
          <cell r="G155" t="str">
            <v>OVERHEAD.BENEFITS.1700</v>
          </cell>
          <cell r="I155">
            <v>761.15</v>
          </cell>
        </row>
        <row r="156">
          <cell r="G156" t="str">
            <v>LABOR.DIRECT.1200</v>
          </cell>
          <cell r="I156">
            <v>601.83000000000004</v>
          </cell>
        </row>
        <row r="157">
          <cell r="G157" t="str">
            <v>OVERHEAD.BENEFITS.1500</v>
          </cell>
          <cell r="I157">
            <v>873.09</v>
          </cell>
        </row>
        <row r="158">
          <cell r="G158" t="str">
            <v>SALES.COMMERCIAL.1000</v>
          </cell>
          <cell r="I158">
            <v>265</v>
          </cell>
        </row>
        <row r="159">
          <cell r="G159" t="str">
            <v>LABOR.DIRECT.1000</v>
          </cell>
          <cell r="I159">
            <v>43761.18</v>
          </cell>
        </row>
        <row r="160">
          <cell r="G160" t="str">
            <v>LABOR.DIRECT.1000</v>
          </cell>
          <cell r="I160">
            <v>177.44</v>
          </cell>
        </row>
        <row r="161">
          <cell r="G161" t="str">
            <v>LABOR.DIRECT.1100</v>
          </cell>
          <cell r="I161">
            <v>817.27</v>
          </cell>
        </row>
        <row r="162">
          <cell r="G162" t="str">
            <v>OVERHEAD.BENEFITS.1700</v>
          </cell>
          <cell r="I162">
            <v>4189.7700000000004</v>
          </cell>
        </row>
        <row r="163">
          <cell r="G163" t="str">
            <v>LABOR.DIRECT.1200</v>
          </cell>
          <cell r="I163">
            <v>4773.54</v>
          </cell>
        </row>
        <row r="164">
          <cell r="G164" t="str">
            <v>OVERHEAD.BENEFITS.1500</v>
          </cell>
          <cell r="I164">
            <v>542.82000000000005</v>
          </cell>
        </row>
        <row r="165">
          <cell r="G165" t="str">
            <v>OVERHEAD.SUPPLIES.1200</v>
          </cell>
          <cell r="I165">
            <v>8.31</v>
          </cell>
        </row>
        <row r="166">
          <cell r="G166" t="str">
            <v>OVERHEAD.SUPPLIES.1300</v>
          </cell>
          <cell r="I166">
            <v>17.5</v>
          </cell>
        </row>
        <row r="167">
          <cell r="G167" t="str">
            <v>OVERHEAD.OUTSIDE_SERV.1500</v>
          </cell>
          <cell r="I167">
            <v>1074.0999999999999</v>
          </cell>
        </row>
        <row r="168">
          <cell r="G168" t="str">
            <v>LABOR.DIRECT.1000</v>
          </cell>
          <cell r="I168">
            <v>93203.1</v>
          </cell>
        </row>
        <row r="169">
          <cell r="G169" t="str">
            <v>LABOR.DIRECT.1000</v>
          </cell>
          <cell r="I169">
            <v>1929.62</v>
          </cell>
        </row>
        <row r="170">
          <cell r="G170" t="str">
            <v>LABOR.DIRECT.1100</v>
          </cell>
          <cell r="I170">
            <v>202.27</v>
          </cell>
        </row>
        <row r="171">
          <cell r="G171" t="str">
            <v>OVERHEAD.BENEFITS.1700</v>
          </cell>
          <cell r="I171">
            <v>8642.6200000000008</v>
          </cell>
        </row>
        <row r="172">
          <cell r="G172" t="str">
            <v>LABOR.DIRECT.1200</v>
          </cell>
          <cell r="I172">
            <v>10124.85</v>
          </cell>
        </row>
        <row r="173">
          <cell r="G173" t="str">
            <v>OVERHEAD.BENEFITS.1500</v>
          </cell>
          <cell r="I173">
            <v>5292.48</v>
          </cell>
        </row>
        <row r="174">
          <cell r="G174" t="str">
            <v>OVERHEAD.OUTSIDE_SERV.1600</v>
          </cell>
          <cell r="I174">
            <v>-0.01</v>
          </cell>
        </row>
        <row r="175">
          <cell r="G175" t="str">
            <v>OVERHEAD.OUTSIDE_SERV.1500</v>
          </cell>
          <cell r="I175">
            <v>-109.55</v>
          </cell>
        </row>
        <row r="176">
          <cell r="G176" t="str">
            <v>LABOR.DIRECT.1000</v>
          </cell>
          <cell r="I176">
            <v>7346.62</v>
          </cell>
        </row>
        <row r="177">
          <cell r="G177" t="str">
            <v>LABOR.DIRECT.1000</v>
          </cell>
          <cell r="I177">
            <v>117.1</v>
          </cell>
        </row>
        <row r="178">
          <cell r="G178" t="str">
            <v>OVERHEAD.BENEFITS.1700</v>
          </cell>
          <cell r="I178">
            <v>716.55</v>
          </cell>
        </row>
        <row r="179">
          <cell r="G179" t="str">
            <v>LABOR.DIRECT.1200</v>
          </cell>
          <cell r="I179">
            <v>819.35</v>
          </cell>
        </row>
        <row r="180">
          <cell r="G180" t="str">
            <v>OVERHEAD.BENEFITS.1500</v>
          </cell>
          <cell r="I180">
            <v>1061.82</v>
          </cell>
        </row>
        <row r="181">
          <cell r="G181" t="str">
            <v>LABOR.DIRECT.1000</v>
          </cell>
          <cell r="I181">
            <v>63970.82</v>
          </cell>
        </row>
        <row r="182">
          <cell r="G182" t="str">
            <v>LABOR.DIRECT.1000</v>
          </cell>
          <cell r="I182">
            <v>1358.36</v>
          </cell>
        </row>
        <row r="183">
          <cell r="G183" t="str">
            <v>OVERHEAD.BENEFITS.1700</v>
          </cell>
          <cell r="I183">
            <v>5244.52</v>
          </cell>
        </row>
        <row r="184">
          <cell r="G184" t="str">
            <v>LABOR.DIRECT.1200</v>
          </cell>
          <cell r="I184">
            <v>1304.4000000000001</v>
          </cell>
        </row>
        <row r="185">
          <cell r="G185" t="str">
            <v>OVERHEAD.BENEFITS.1500</v>
          </cell>
          <cell r="I185">
            <v>4385.45</v>
          </cell>
        </row>
        <row r="186">
          <cell r="G186" t="str">
            <v>OVERHEAD.SUPPLIES.1300</v>
          </cell>
          <cell r="I186">
            <v>376.01</v>
          </cell>
        </row>
        <row r="187">
          <cell r="G187" t="str">
            <v>OVERHEAD.SUPPLIES.1300</v>
          </cell>
          <cell r="I187">
            <v>473.4</v>
          </cell>
        </row>
        <row r="188">
          <cell r="G188" t="str">
            <v>LABOR.DIRECT.1000</v>
          </cell>
          <cell r="I188">
            <v>14528.62</v>
          </cell>
        </row>
        <row r="189">
          <cell r="G189" t="str">
            <v>LABOR.DIRECT.1000</v>
          </cell>
          <cell r="I189">
            <v>117.1</v>
          </cell>
        </row>
        <row r="190">
          <cell r="G190" t="str">
            <v>OVERHEAD.BENEFITS.1700</v>
          </cell>
          <cell r="I190">
            <v>1153.6300000000001</v>
          </cell>
        </row>
        <row r="191">
          <cell r="G191" t="str">
            <v>LABOR.DIRECT.1200</v>
          </cell>
          <cell r="I191">
            <v>331.47</v>
          </cell>
        </row>
        <row r="192">
          <cell r="G192" t="str">
            <v>OVERHEAD.BENEFITS.1500</v>
          </cell>
          <cell r="I192">
            <v>1268.67</v>
          </cell>
        </row>
        <row r="193">
          <cell r="G193" t="str">
            <v>OVERHEAD.SUPPLIES.1200</v>
          </cell>
          <cell r="I193">
            <v>14.85</v>
          </cell>
        </row>
        <row r="194">
          <cell r="G194" t="str">
            <v>LABOR.DIRECT.1000</v>
          </cell>
          <cell r="I194">
            <v>8589.01</v>
          </cell>
        </row>
        <row r="195">
          <cell r="G195" t="str">
            <v>LABOR.DIRECT.1100</v>
          </cell>
          <cell r="I195">
            <v>40.32</v>
          </cell>
        </row>
        <row r="196">
          <cell r="G196" t="str">
            <v>OVERHEAD.BENEFITS.1700</v>
          </cell>
          <cell r="I196">
            <v>766.27</v>
          </cell>
        </row>
        <row r="197">
          <cell r="G197" t="str">
            <v>LABOR.DIRECT.1200</v>
          </cell>
          <cell r="I197">
            <v>947.88</v>
          </cell>
        </row>
        <row r="198">
          <cell r="G198" t="str">
            <v>OVERHEAD.BENEFITS.1500</v>
          </cell>
          <cell r="I198">
            <v>745.14</v>
          </cell>
        </row>
        <row r="199">
          <cell r="G199" t="str">
            <v>OVERHEAD.OUTSIDE_SERV.1500</v>
          </cell>
          <cell r="I199">
            <v>-1582.76</v>
          </cell>
        </row>
        <row r="200">
          <cell r="G200" t="str">
            <v>MATERIAL.DIRECT.1000</v>
          </cell>
          <cell r="I200">
            <v>15009.39</v>
          </cell>
        </row>
        <row r="201">
          <cell r="G201" t="str">
            <v>LABOR.DIRECT.1000</v>
          </cell>
          <cell r="I201">
            <v>10288.959999999999</v>
          </cell>
        </row>
        <row r="202">
          <cell r="G202" t="str">
            <v>LABOR.DIRECT.1100</v>
          </cell>
          <cell r="I202">
            <v>874.27</v>
          </cell>
        </row>
        <row r="203">
          <cell r="G203" t="str">
            <v>OVERHEAD.BENEFITS.1700</v>
          </cell>
          <cell r="I203">
            <v>1149.04</v>
          </cell>
        </row>
        <row r="204">
          <cell r="G204" t="str">
            <v>LABOR.DIRECT.1200</v>
          </cell>
          <cell r="I204">
            <v>1104.0999999999999</v>
          </cell>
        </row>
        <row r="205">
          <cell r="G205" t="str">
            <v>OVERHEAD.BENEFITS.1500</v>
          </cell>
          <cell r="I205">
            <v>1131.31</v>
          </cell>
        </row>
        <row r="206">
          <cell r="G206" t="str">
            <v>OVERHEAD.SUPPLIES.1300</v>
          </cell>
          <cell r="I206">
            <v>277</v>
          </cell>
        </row>
        <row r="207">
          <cell r="G207" t="str">
            <v>OVERHEAD.SUPPLIES.1300</v>
          </cell>
          <cell r="I207">
            <v>615.13</v>
          </cell>
        </row>
        <row r="208">
          <cell r="G208" t="str">
            <v>OVERHEAD.MISC.2500</v>
          </cell>
          <cell r="I208">
            <v>1675.46</v>
          </cell>
        </row>
        <row r="209">
          <cell r="G209" t="str">
            <v>LABOR.DIRECT.1000</v>
          </cell>
          <cell r="I209">
            <v>24830.87</v>
          </cell>
        </row>
        <row r="210">
          <cell r="G210" t="str">
            <v>LABOR.DIRECT.1000</v>
          </cell>
          <cell r="I210">
            <v>46.84</v>
          </cell>
        </row>
        <row r="211">
          <cell r="G211" t="str">
            <v>OVERHEAD.BENEFITS.1700</v>
          </cell>
          <cell r="I211">
            <v>2341.25</v>
          </cell>
        </row>
        <row r="212">
          <cell r="G212" t="str">
            <v>LABOR.DIRECT.1200</v>
          </cell>
          <cell r="I212">
            <v>2530.48</v>
          </cell>
        </row>
        <row r="213">
          <cell r="G213" t="str">
            <v>OVERHEAD.BENEFITS.1500</v>
          </cell>
          <cell r="I213">
            <v>253.67</v>
          </cell>
        </row>
        <row r="214">
          <cell r="G214" t="str">
            <v>LABOR.DIRECT.1000</v>
          </cell>
          <cell r="I214">
            <v>61879.23</v>
          </cell>
        </row>
        <row r="215">
          <cell r="G215" t="str">
            <v>LABOR.DIRECT.1000</v>
          </cell>
          <cell r="I215">
            <v>1085.6400000000001</v>
          </cell>
        </row>
        <row r="216">
          <cell r="G216" t="str">
            <v>LABOR.DIRECT.1100</v>
          </cell>
          <cell r="I216">
            <v>274.95999999999998</v>
          </cell>
        </row>
        <row r="217">
          <cell r="G217" t="str">
            <v>OVERHEAD.BENEFITS.1700</v>
          </cell>
          <cell r="I217">
            <v>5959.65</v>
          </cell>
        </row>
        <row r="218">
          <cell r="G218" t="str">
            <v>LABOR.DIRECT.1200</v>
          </cell>
          <cell r="I218">
            <v>6874.02</v>
          </cell>
        </row>
        <row r="219">
          <cell r="G219" t="str">
            <v>OVERHEAD.BENEFITS.1500</v>
          </cell>
          <cell r="I219">
            <v>4927.68</v>
          </cell>
        </row>
        <row r="220">
          <cell r="G220" t="str">
            <v>LABOR.DIRECT.1000</v>
          </cell>
          <cell r="I220">
            <v>2087.34</v>
          </cell>
        </row>
        <row r="221">
          <cell r="G221" t="str">
            <v>LABOR.DIRECT.1000</v>
          </cell>
          <cell r="I221">
            <v>46.84</v>
          </cell>
        </row>
        <row r="222">
          <cell r="G222" t="str">
            <v>OVERHEAD.BENEFITS.1700</v>
          </cell>
          <cell r="I222">
            <v>455.62</v>
          </cell>
        </row>
        <row r="223">
          <cell r="G223" t="str">
            <v>LABOR.DIRECT.1200</v>
          </cell>
          <cell r="I223">
            <v>5.63</v>
          </cell>
        </row>
        <row r="224">
          <cell r="G224" t="str">
            <v>OVERHEAD.BENEFITS.1500</v>
          </cell>
          <cell r="I224">
            <v>633.11</v>
          </cell>
        </row>
        <row r="225">
          <cell r="G225" t="str">
            <v>LABOR.DIRECT.1000</v>
          </cell>
          <cell r="I225">
            <v>5712.22</v>
          </cell>
        </row>
        <row r="226">
          <cell r="G226" t="str">
            <v>LABOR.DIRECT.1000</v>
          </cell>
          <cell r="I226">
            <v>93.68</v>
          </cell>
        </row>
        <row r="227">
          <cell r="G227" t="str">
            <v>OVERHEAD.BENEFITS.1700</v>
          </cell>
          <cell r="I227">
            <v>600.79999999999995</v>
          </cell>
        </row>
        <row r="228">
          <cell r="G228" t="str">
            <v>OVERHEAD.BENEFITS.1500</v>
          </cell>
          <cell r="I228">
            <v>283.24</v>
          </cell>
        </row>
        <row r="229">
          <cell r="G229" t="str">
            <v>SALES.COMMERCIAL.1000</v>
          </cell>
          <cell r="I229">
            <v>62.5</v>
          </cell>
        </row>
        <row r="230">
          <cell r="G230" t="str">
            <v>MATERIAL.DIRECT.1000</v>
          </cell>
          <cell r="I230">
            <v>16086.86</v>
          </cell>
        </row>
        <row r="231">
          <cell r="G231" t="str">
            <v>LABOR.DIRECT.1000</v>
          </cell>
          <cell r="I231">
            <v>460464.79</v>
          </cell>
        </row>
        <row r="232">
          <cell r="G232" t="str">
            <v>LABOR.DIRECT.1000</v>
          </cell>
          <cell r="I232">
            <v>7451.26</v>
          </cell>
        </row>
        <row r="233">
          <cell r="G233" t="str">
            <v>LABOR.DIRECT.1100</v>
          </cell>
          <cell r="I233">
            <v>5152.7</v>
          </cell>
        </row>
        <row r="234">
          <cell r="G234" t="str">
            <v>OVERHEAD.BENEFITS.1700</v>
          </cell>
          <cell r="I234">
            <v>42810.76</v>
          </cell>
        </row>
        <row r="235">
          <cell r="G235" t="str">
            <v>LABOR.DIRECT.1200</v>
          </cell>
          <cell r="I235">
            <v>39174.35</v>
          </cell>
        </row>
        <row r="236">
          <cell r="G236" t="str">
            <v>OVERHEAD.BENEFITS.1500</v>
          </cell>
          <cell r="I236">
            <v>10540.1</v>
          </cell>
        </row>
        <row r="237">
          <cell r="G237" t="str">
            <v>OVERHEAD.BENEFITS.2200</v>
          </cell>
          <cell r="I237">
            <v>164.4</v>
          </cell>
        </row>
        <row r="238">
          <cell r="G238" t="str">
            <v>OVERHEAD.SUPPLIES.1300</v>
          </cell>
          <cell r="I238">
            <v>1567.74</v>
          </cell>
        </row>
        <row r="239">
          <cell r="G239" t="str">
            <v>OVERHEAD.SUPPLIES.1200</v>
          </cell>
          <cell r="I239">
            <v>-200</v>
          </cell>
        </row>
        <row r="240">
          <cell r="G240" t="str">
            <v>OVERHEAD.SUPPLIES.1200</v>
          </cell>
          <cell r="I240">
            <v>0</v>
          </cell>
        </row>
        <row r="241">
          <cell r="G241" t="str">
            <v>OVERHEAD.SUPPLIES.1300</v>
          </cell>
          <cell r="I241">
            <v>8218.5</v>
          </cell>
        </row>
        <row r="242">
          <cell r="G242" t="str">
            <v>OVERHEAD.SUPPLIES.1300</v>
          </cell>
          <cell r="I242">
            <v>-900</v>
          </cell>
        </row>
        <row r="243">
          <cell r="G243" t="str">
            <v>OVERHEAD.SUPPLIES.1100</v>
          </cell>
          <cell r="I243">
            <v>64.349999999999994</v>
          </cell>
        </row>
        <row r="244">
          <cell r="G244" t="str">
            <v>OVERHEAD.OUTSIDE_SERV.1500</v>
          </cell>
          <cell r="I244">
            <v>-88668.58</v>
          </cell>
        </row>
        <row r="245">
          <cell r="G245" t="str">
            <v>OVERHEAD.SUPPLIES.1000</v>
          </cell>
          <cell r="I245">
            <v>187.5</v>
          </cell>
        </row>
        <row r="246">
          <cell r="G246" t="str">
            <v>OVERHEAD.DEPR.1000</v>
          </cell>
          <cell r="I246">
            <v>0</v>
          </cell>
        </row>
        <row r="247">
          <cell r="G247" t="str">
            <v>OVERHEAD.LEASES_RENT.1000</v>
          </cell>
          <cell r="I247">
            <v>330</v>
          </cell>
        </row>
        <row r="248">
          <cell r="G248" t="str">
            <v>OVERHEAD.TRAVEL.1100</v>
          </cell>
          <cell r="I248">
            <v>107.37</v>
          </cell>
        </row>
        <row r="249">
          <cell r="G249" t="str">
            <v>OVERHEAD.TRAVEL.1200</v>
          </cell>
          <cell r="I249">
            <v>300</v>
          </cell>
        </row>
        <row r="250">
          <cell r="G250" t="str">
            <v>LABOR.DIRECT.1000</v>
          </cell>
          <cell r="I250">
            <v>17222.5</v>
          </cell>
        </row>
        <row r="251">
          <cell r="G251" t="str">
            <v>OVERHEAD.BENEFITS.1700</v>
          </cell>
          <cell r="I251">
            <v>2648.94</v>
          </cell>
        </row>
        <row r="252">
          <cell r="G252" t="str">
            <v>OVERHEAD.BENEFITS.1500</v>
          </cell>
          <cell r="I252">
            <v>1363.29</v>
          </cell>
        </row>
        <row r="253">
          <cell r="G253" t="str">
            <v>MATERIAL.DIRECT.1000</v>
          </cell>
          <cell r="I253">
            <v>4661.34</v>
          </cell>
        </row>
        <row r="254">
          <cell r="G254" t="str">
            <v>LABOR.DIRECT.1100</v>
          </cell>
          <cell r="I254">
            <v>325.52</v>
          </cell>
        </row>
        <row r="255">
          <cell r="G255" t="str">
            <v>OVERHEAD.BENEFITS.1700</v>
          </cell>
          <cell r="I255">
            <v>3175.99</v>
          </cell>
        </row>
        <row r="256">
          <cell r="G256" t="str">
            <v>OVERHEAD.SALARIED.1000</v>
          </cell>
          <cell r="I256">
            <v>48399.16</v>
          </cell>
        </row>
        <row r="257">
          <cell r="G257" t="str">
            <v>OVERHEAD.SALARIED.1100</v>
          </cell>
          <cell r="I257">
            <v>7715.46</v>
          </cell>
        </row>
        <row r="258">
          <cell r="G258" t="str">
            <v>OVERHEAD.BENEFITS.1500</v>
          </cell>
          <cell r="I258">
            <v>5192.95</v>
          </cell>
        </row>
        <row r="259">
          <cell r="G259" t="str">
            <v>OVERHEAD.BENEFITS.1700</v>
          </cell>
          <cell r="I259">
            <v>8895.5</v>
          </cell>
        </row>
        <row r="260">
          <cell r="G260" t="str">
            <v>OVERHEAD.HOURLY.1100</v>
          </cell>
          <cell r="I260">
            <v>63421.79</v>
          </cell>
        </row>
        <row r="261">
          <cell r="G261" t="str">
            <v>OVERHEAD.HOURLY.1500</v>
          </cell>
          <cell r="I261">
            <v>10745.73</v>
          </cell>
        </row>
        <row r="262">
          <cell r="G262" t="str">
            <v>OVERHEAD.BENEFITS.1500</v>
          </cell>
          <cell r="I262">
            <v>3848.07</v>
          </cell>
        </row>
        <row r="263">
          <cell r="G263" t="str">
            <v>OVERHEAD.BENEFITS.2200</v>
          </cell>
          <cell r="I263">
            <v>362.08</v>
          </cell>
        </row>
        <row r="264">
          <cell r="G264" t="str">
            <v>OVERHEAD.SUPPLIES.1000</v>
          </cell>
          <cell r="I264">
            <v>-1585.52</v>
          </cell>
        </row>
        <row r="265">
          <cell r="G265" t="str">
            <v>OVERHEAD.SUPPLIES.1300</v>
          </cell>
          <cell r="I265">
            <v>82.63</v>
          </cell>
        </row>
        <row r="266">
          <cell r="G266" t="str">
            <v>OVERHEAD.SUPPLIES.1200</v>
          </cell>
          <cell r="I266">
            <v>170.51</v>
          </cell>
        </row>
        <row r="267">
          <cell r="G267" t="str">
            <v>OVERHEAD.SUPPLIES.1200</v>
          </cell>
          <cell r="I267">
            <v>36112.21</v>
          </cell>
        </row>
        <row r="268">
          <cell r="G268" t="str">
            <v>OVERHEAD.SUPPLIES.1300</v>
          </cell>
          <cell r="I268">
            <v>4738</v>
          </cell>
        </row>
        <row r="269">
          <cell r="G269" t="str">
            <v>OVERHEAD.SUPPLIES.1300</v>
          </cell>
          <cell r="I269">
            <v>759</v>
          </cell>
        </row>
        <row r="270">
          <cell r="G270" t="str">
            <v>OVERHEAD.SUPPLIES.1000</v>
          </cell>
          <cell r="I270">
            <v>111846.48</v>
          </cell>
        </row>
        <row r="271">
          <cell r="G271" t="str">
            <v>OVERHEAD.SUPPLIES.1100</v>
          </cell>
          <cell r="I271">
            <v>15.06</v>
          </cell>
        </row>
        <row r="272">
          <cell r="G272" t="str">
            <v>OVERHEAD.OUTSIDE_SERV.1600</v>
          </cell>
          <cell r="I272">
            <v>-6520</v>
          </cell>
        </row>
        <row r="273">
          <cell r="G273" t="str">
            <v>OVERHEAD.OUTSIDE_SERV.1300</v>
          </cell>
          <cell r="I273">
            <v>352</v>
          </cell>
        </row>
        <row r="274">
          <cell r="G274" t="str">
            <v>OVERHEAD.OUTSIDE_SERV.1400</v>
          </cell>
          <cell r="I274">
            <v>-5100</v>
          </cell>
        </row>
        <row r="275">
          <cell r="G275" t="str">
            <v>OVERHEAD.OUTSIDE_SERV.1000</v>
          </cell>
          <cell r="I275">
            <v>5350</v>
          </cell>
        </row>
        <row r="276">
          <cell r="G276" t="str">
            <v>OVERHEAD.OUTSIDE_SERV.1500</v>
          </cell>
          <cell r="I276">
            <v>3350.13</v>
          </cell>
        </row>
        <row r="277">
          <cell r="G277" t="str">
            <v>OVERHEAD.MISC.2500</v>
          </cell>
          <cell r="I277">
            <v>2880.5</v>
          </cell>
        </row>
        <row r="278">
          <cell r="G278" t="str">
            <v>OVERHEAD.TRAVEL.1700</v>
          </cell>
          <cell r="I278">
            <v>-526.01</v>
          </cell>
        </row>
        <row r="279">
          <cell r="G279" t="str">
            <v>OVERHEAD.MISC.1400</v>
          </cell>
          <cell r="I279">
            <v>5</v>
          </cell>
        </row>
        <row r="280">
          <cell r="G280" t="str">
            <v>OVERHEAD.SUPPLIES.1000</v>
          </cell>
          <cell r="I280">
            <v>770</v>
          </cell>
        </row>
        <row r="281">
          <cell r="G281" t="str">
            <v>OVERHEAD.LEASES_RENT.1000</v>
          </cell>
          <cell r="I281">
            <v>3000</v>
          </cell>
        </row>
        <row r="282">
          <cell r="G282" t="str">
            <v>OVERHEAD.LEASES_RENT.1200</v>
          </cell>
          <cell r="I282">
            <v>-2340</v>
          </cell>
        </row>
        <row r="283">
          <cell r="G283" t="str">
            <v>OVERHEAD.LEASES_RENT.1200</v>
          </cell>
          <cell r="I283">
            <v>1214.2</v>
          </cell>
        </row>
        <row r="284">
          <cell r="G284" t="str">
            <v>OVERHEAD.MISC.1200</v>
          </cell>
          <cell r="I284">
            <v>140.62</v>
          </cell>
        </row>
        <row r="285">
          <cell r="G285" t="str">
            <v>OVERHEAD.TRAVEL.1100</v>
          </cell>
          <cell r="I285">
            <v>516.54999999999995</v>
          </cell>
        </row>
        <row r="286">
          <cell r="G286" t="str">
            <v>OVERHEAD.TRAVEL.1200</v>
          </cell>
          <cell r="I286">
            <v>480.4</v>
          </cell>
        </row>
        <row r="287">
          <cell r="G287" t="str">
            <v>LABOR.DIRECT.1000</v>
          </cell>
          <cell r="I287">
            <v>5355.42</v>
          </cell>
        </row>
        <row r="288">
          <cell r="G288" t="str">
            <v>LABOR.DIRECT.1000</v>
          </cell>
          <cell r="I288">
            <v>93.68</v>
          </cell>
        </row>
        <row r="289">
          <cell r="G289" t="str">
            <v>OVERHEAD.BENEFITS.1700</v>
          </cell>
          <cell r="I289">
            <v>421.42</v>
          </cell>
        </row>
        <row r="290">
          <cell r="G290" t="str">
            <v>LABOR.DIRECT.1200</v>
          </cell>
          <cell r="I290">
            <v>54.42</v>
          </cell>
        </row>
        <row r="291">
          <cell r="G291" t="str">
            <v>OVERHEAD.BENEFITS.1500</v>
          </cell>
          <cell r="I291">
            <v>675.81</v>
          </cell>
        </row>
        <row r="292">
          <cell r="G292" t="str">
            <v>MATERIAL.DIRECT.1000</v>
          </cell>
          <cell r="I292">
            <v>9987.44</v>
          </cell>
        </row>
        <row r="293">
          <cell r="G293" t="str">
            <v>MATERIAL.SCRAP.1100</v>
          </cell>
          <cell r="I293">
            <v>-9123.76</v>
          </cell>
        </row>
        <row r="294">
          <cell r="G294" t="str">
            <v>OVERHEAD.BENEFITS.1700</v>
          </cell>
          <cell r="I294">
            <v>1899.25</v>
          </cell>
        </row>
        <row r="295">
          <cell r="G295" t="str">
            <v>OVERHEAD.HOURLY.1100</v>
          </cell>
          <cell r="I295">
            <v>20336.12</v>
          </cell>
        </row>
        <row r="296">
          <cell r="G296" t="str">
            <v>OVERHEAD.HOURLY.1500</v>
          </cell>
          <cell r="I296">
            <v>2125.92</v>
          </cell>
        </row>
        <row r="297">
          <cell r="G297" t="str">
            <v>OVERHEAD.BENEFITS.1500</v>
          </cell>
          <cell r="I297">
            <v>1032.8900000000001</v>
          </cell>
        </row>
        <row r="298">
          <cell r="G298" t="str">
            <v>OVERHEAD.SUPPLIES.1300</v>
          </cell>
          <cell r="I298">
            <v>2599.9</v>
          </cell>
        </row>
        <row r="299">
          <cell r="G299" t="str">
            <v>OVERHEAD.SUPPLIES.1200</v>
          </cell>
          <cell r="I299">
            <v>225.81</v>
          </cell>
        </row>
        <row r="300">
          <cell r="G300" t="str">
            <v>OVERHEAD.SUPPLIES.1300</v>
          </cell>
          <cell r="I300">
            <v>7000</v>
          </cell>
        </row>
        <row r="301">
          <cell r="G301" t="str">
            <v>LABOR.DIRECT.1100</v>
          </cell>
          <cell r="I301">
            <v>35.18</v>
          </cell>
        </row>
        <row r="302">
          <cell r="G302" t="str">
            <v>OVERHEAD.BENEFITS.1700</v>
          </cell>
          <cell r="I302">
            <v>1115.32</v>
          </cell>
        </row>
        <row r="303">
          <cell r="G303" t="str">
            <v>OVERHEAD.HOURLY.1100</v>
          </cell>
          <cell r="I303">
            <v>12055.32</v>
          </cell>
        </row>
        <row r="304">
          <cell r="G304" t="str">
            <v>OVERHEAD.HOURLY.1500</v>
          </cell>
          <cell r="I304">
            <v>1551.3</v>
          </cell>
        </row>
        <row r="305">
          <cell r="G305" t="str">
            <v>OVERHEAD.BENEFITS.1500</v>
          </cell>
          <cell r="I305">
            <v>1178.21</v>
          </cell>
        </row>
        <row r="306">
          <cell r="G306" t="str">
            <v>OVERHEAD.SUPPLIES.1100</v>
          </cell>
          <cell r="I306">
            <v>38.94</v>
          </cell>
        </row>
        <row r="307">
          <cell r="G307" t="str">
            <v>OVERHEAD.BENEFITS.2200</v>
          </cell>
          <cell r="I307">
            <v>-435.49</v>
          </cell>
        </row>
        <row r="308">
          <cell r="G308" t="str">
            <v>OVERHEAD.SUPPLIES.1000</v>
          </cell>
          <cell r="I308">
            <v>26141.200000000001</v>
          </cell>
        </row>
        <row r="309">
          <cell r="G309" t="str">
            <v>OVERHEAD.SUPPLIES.1200</v>
          </cell>
          <cell r="I309">
            <v>39541.660000000003</v>
          </cell>
        </row>
        <row r="310">
          <cell r="G310" t="str">
            <v>OVERHEAD.SUPPLIES.1000</v>
          </cell>
          <cell r="I310">
            <v>325.49</v>
          </cell>
        </row>
        <row r="311">
          <cell r="G311" t="str">
            <v>OVERHEAD.UTILITIES.1000</v>
          </cell>
          <cell r="I311">
            <v>62425.26</v>
          </cell>
        </row>
        <row r="312">
          <cell r="G312" t="str">
            <v>OVERHEAD.UTILITIES.1100</v>
          </cell>
          <cell r="I312">
            <v>28124.1</v>
          </cell>
        </row>
        <row r="313">
          <cell r="G313" t="str">
            <v>OVERHEAD.UTILITIES.1200</v>
          </cell>
          <cell r="I313">
            <v>9341.9699999999993</v>
          </cell>
        </row>
        <row r="314">
          <cell r="G314" t="str">
            <v>OVERHEAD.OUTSIDE_SERV.1700</v>
          </cell>
          <cell r="I314">
            <v>4146.5</v>
          </cell>
        </row>
        <row r="315">
          <cell r="G315" t="str">
            <v>OVERHEAD.TAXES_INSUR.1000</v>
          </cell>
          <cell r="I315">
            <v>36941</v>
          </cell>
        </row>
        <row r="316">
          <cell r="G316" t="str">
            <v>OVERHEAD.LEASES_RENT.1200</v>
          </cell>
          <cell r="I316">
            <v>15000</v>
          </cell>
        </row>
        <row r="317">
          <cell r="G317" t="str">
            <v>OVERHEAD.SUPPLIES.1000</v>
          </cell>
          <cell r="I317">
            <v>76.38</v>
          </cell>
        </row>
        <row r="318">
          <cell r="G318" t="str">
            <v>OVERHEAD.MISC.1500</v>
          </cell>
          <cell r="I318">
            <v>8729.76</v>
          </cell>
        </row>
        <row r="319">
          <cell r="G319" t="str">
            <v>LABOR.DIRECT.1100</v>
          </cell>
          <cell r="I319">
            <v>308.68</v>
          </cell>
        </row>
        <row r="320">
          <cell r="G320" t="str">
            <v>OVERHEAD.BENEFITS.1700</v>
          </cell>
          <cell r="I320">
            <v>1091.3699999999999</v>
          </cell>
        </row>
        <row r="321">
          <cell r="G321" t="str">
            <v>OVERHEAD.SALARIED.1000</v>
          </cell>
          <cell r="I321">
            <v>15146.99</v>
          </cell>
        </row>
        <row r="322">
          <cell r="G322" t="str">
            <v>OVERHEAD.SALARIED.1100</v>
          </cell>
          <cell r="I322">
            <v>1469.65</v>
          </cell>
        </row>
        <row r="323">
          <cell r="G323" t="str">
            <v>OVERHEAD.BENEFITS.1500</v>
          </cell>
          <cell r="I323">
            <v>1968.91</v>
          </cell>
        </row>
        <row r="324">
          <cell r="G324" t="str">
            <v>OVERHEAD.BENEFITS.1700</v>
          </cell>
          <cell r="I324">
            <v>2624.57</v>
          </cell>
        </row>
        <row r="325">
          <cell r="G325" t="str">
            <v>OVERHEAD.HOURLY.1100</v>
          </cell>
          <cell r="I325">
            <v>21981.8</v>
          </cell>
        </row>
        <row r="326">
          <cell r="G326" t="str">
            <v>OVERHEAD.HOURLY.1500</v>
          </cell>
          <cell r="I326">
            <v>3233.28</v>
          </cell>
        </row>
        <row r="327">
          <cell r="G327" t="str">
            <v>OVERHEAD.BENEFITS.1500</v>
          </cell>
          <cell r="I327">
            <v>1449.56</v>
          </cell>
        </row>
        <row r="328">
          <cell r="G328" t="str">
            <v>OVERHEAD.SUPPLIES.1300</v>
          </cell>
          <cell r="I328">
            <v>88.51</v>
          </cell>
        </row>
        <row r="329">
          <cell r="G329" t="str">
            <v>OVERHEAD.SUPPLIES.1200</v>
          </cell>
          <cell r="I329">
            <v>-144</v>
          </cell>
        </row>
        <row r="330">
          <cell r="G330" t="str">
            <v>OVERHEAD.SUPPLIES.1200</v>
          </cell>
          <cell r="I330">
            <v>13265.89</v>
          </cell>
        </row>
        <row r="331">
          <cell r="G331" t="str">
            <v>OVERHEAD.SUPPLIES.1300</v>
          </cell>
          <cell r="I331">
            <v>-117.9</v>
          </cell>
        </row>
        <row r="332">
          <cell r="G332" t="str">
            <v>OVERHEAD.SUPPLIES.1000</v>
          </cell>
          <cell r="I332">
            <v>110</v>
          </cell>
        </row>
        <row r="333">
          <cell r="G333" t="str">
            <v>OVERHEAD.SUPPLIES.1100</v>
          </cell>
          <cell r="I333">
            <v>8.75</v>
          </cell>
        </row>
        <row r="334">
          <cell r="G334" t="str">
            <v>MATERIAL.DIRECT.1000</v>
          </cell>
          <cell r="I334">
            <v>20321.59</v>
          </cell>
        </row>
        <row r="335">
          <cell r="G335" t="str">
            <v>MATERIAL.DIRECT.1000</v>
          </cell>
          <cell r="I335">
            <v>29387.11</v>
          </cell>
        </row>
        <row r="336">
          <cell r="G336" t="str">
            <v>MATERIAL.DIRECT.1000</v>
          </cell>
          <cell r="I336">
            <v>469.9</v>
          </cell>
        </row>
        <row r="337">
          <cell r="G337" t="str">
            <v>OVERHEAD.BENEFITS.1700</v>
          </cell>
          <cell r="I337">
            <v>929.24</v>
          </cell>
        </row>
        <row r="338">
          <cell r="G338" t="str">
            <v>OVERHEAD.SALARIED.1000</v>
          </cell>
          <cell r="I338">
            <v>42854.77</v>
          </cell>
        </row>
        <row r="339">
          <cell r="G339" t="str">
            <v>OVERHEAD.SALARIED.1100</v>
          </cell>
          <cell r="I339">
            <v>-5000</v>
          </cell>
        </row>
        <row r="340">
          <cell r="G340" t="str">
            <v>OVERHEAD.BENEFITS.1700</v>
          </cell>
          <cell r="I340">
            <v>4162.95</v>
          </cell>
        </row>
        <row r="341">
          <cell r="G341" t="str">
            <v>OVERHEAD.HOURLY.1100</v>
          </cell>
          <cell r="I341">
            <v>26647.16</v>
          </cell>
        </row>
        <row r="342">
          <cell r="G342" t="str">
            <v>OVERHEAD.HOURLY.1100</v>
          </cell>
          <cell r="I342">
            <v>1500</v>
          </cell>
        </row>
        <row r="343">
          <cell r="G343" t="str">
            <v>OVERHEAD.BENEFITS.1500</v>
          </cell>
          <cell r="I343">
            <v>2470.81</v>
          </cell>
        </row>
        <row r="344">
          <cell r="G344" t="str">
            <v>OVERHEAD.BENEFITS.1400</v>
          </cell>
          <cell r="I344">
            <v>11824</v>
          </cell>
        </row>
        <row r="345">
          <cell r="G345" t="str">
            <v>OVERHEAD.BENEFITS.1400</v>
          </cell>
          <cell r="I345">
            <v>71448</v>
          </cell>
        </row>
        <row r="346">
          <cell r="G346" t="str">
            <v>OVERHEAD.BENEFITS.2200</v>
          </cell>
          <cell r="I346">
            <v>7140.1</v>
          </cell>
        </row>
        <row r="347">
          <cell r="G347" t="str">
            <v>OVERHEAD.SUPPLIES.1000</v>
          </cell>
          <cell r="I347">
            <v>153.16999999999999</v>
          </cell>
        </row>
        <row r="348">
          <cell r="G348" t="str">
            <v>OVERHEAD.SUPPLIES.1300</v>
          </cell>
          <cell r="I348">
            <v>-3458.39</v>
          </cell>
        </row>
        <row r="349">
          <cell r="G349" t="str">
            <v>OVERHEAD.SUPPLIES.1200</v>
          </cell>
          <cell r="I349">
            <v>324.10000000000002</v>
          </cell>
        </row>
        <row r="350">
          <cell r="G350" t="str">
            <v>OVERHEAD.SUPPLIES.1200</v>
          </cell>
          <cell r="I350">
            <v>127.33</v>
          </cell>
        </row>
        <row r="351">
          <cell r="G351" t="str">
            <v>OVERHEAD.SUPPLIES.1300</v>
          </cell>
          <cell r="I351">
            <v>5036.54</v>
          </cell>
        </row>
        <row r="352">
          <cell r="G352" t="str">
            <v>OVERHEAD.SUPPLIES.1300</v>
          </cell>
          <cell r="I352">
            <v>2499.5</v>
          </cell>
        </row>
        <row r="353">
          <cell r="G353" t="str">
            <v>OVERHEAD.SUPPLIES.1300</v>
          </cell>
          <cell r="I353">
            <v>4662.9799999999996</v>
          </cell>
        </row>
        <row r="354">
          <cell r="G354" t="str">
            <v>OVERHEAD.SUPPLIES.1100</v>
          </cell>
          <cell r="I354">
            <v>1252.7</v>
          </cell>
        </row>
        <row r="355">
          <cell r="G355" t="str">
            <v>OVERHEAD.OUTSIDE_SERV.1600</v>
          </cell>
          <cell r="I355">
            <v>-2600</v>
          </cell>
        </row>
        <row r="356">
          <cell r="G356" t="str">
            <v>OVERHEAD.OUTSIDE_SERV.1600</v>
          </cell>
          <cell r="I356">
            <v>-8662</v>
          </cell>
        </row>
        <row r="357">
          <cell r="G357" t="str">
            <v>OVERHEAD.OUTSIDE_SERV.1200</v>
          </cell>
          <cell r="I357">
            <v>-212.15</v>
          </cell>
        </row>
        <row r="358">
          <cell r="G358" t="str">
            <v>OVERHEAD.OUTSIDE_SERV.1500</v>
          </cell>
          <cell r="I358">
            <v>-5418</v>
          </cell>
        </row>
        <row r="359">
          <cell r="G359" t="str">
            <v>OVERHEAD.MISC.2500</v>
          </cell>
          <cell r="I359">
            <v>2380.4899999999998</v>
          </cell>
        </row>
        <row r="360">
          <cell r="G360" t="str">
            <v>OVERHEAD.TRAVEL.1700</v>
          </cell>
          <cell r="I360">
            <v>1986.17</v>
          </cell>
        </row>
        <row r="361">
          <cell r="G361" t="str">
            <v>OVERHEAD.SUPPLIES.1000</v>
          </cell>
          <cell r="I361">
            <v>-5140.5</v>
          </cell>
        </row>
        <row r="362">
          <cell r="G362" t="str">
            <v>OVERHEAD.LEASES_RENT.1000</v>
          </cell>
          <cell r="I362">
            <v>15821.43</v>
          </cell>
        </row>
        <row r="363">
          <cell r="G363" t="str">
            <v>OVERHEAD.LEASES_RENT.1200</v>
          </cell>
          <cell r="I363">
            <v>-555</v>
          </cell>
        </row>
        <row r="364">
          <cell r="G364" t="str">
            <v>OVERHEAD.MISC.1500</v>
          </cell>
          <cell r="I364">
            <v>594.25</v>
          </cell>
        </row>
        <row r="365">
          <cell r="G365" t="str">
            <v>OVERHEAD.LEASES_RENT.1200</v>
          </cell>
          <cell r="I365">
            <v>1453.12</v>
          </cell>
        </row>
        <row r="366">
          <cell r="G366" t="str">
            <v>OVERHEAD.TAXES_INSUR.1000</v>
          </cell>
          <cell r="I366">
            <v>6043</v>
          </cell>
        </row>
        <row r="367">
          <cell r="G367" t="str">
            <v>OVERHEAD.MISC.1200</v>
          </cell>
          <cell r="I367">
            <v>1388.66</v>
          </cell>
        </row>
        <row r="368">
          <cell r="G368" t="str">
            <v>OVERHEAD.TRAVEL.1100</v>
          </cell>
          <cell r="I368">
            <v>2068.37</v>
          </cell>
        </row>
        <row r="369">
          <cell r="G369" t="str">
            <v>OVERHEAD.LEASES_RENT.1200</v>
          </cell>
          <cell r="I369">
            <v>554.4</v>
          </cell>
        </row>
        <row r="370">
          <cell r="G370" t="str">
            <v>OVERHEAD.LEASES_RENT.1200</v>
          </cell>
          <cell r="I370">
            <v>-920</v>
          </cell>
        </row>
        <row r="371">
          <cell r="G371" t="str">
            <v>OVERHEAD.MISC.2500</v>
          </cell>
          <cell r="I371">
            <v>7</v>
          </cell>
        </row>
        <row r="372">
          <cell r="G372" t="str">
            <v>OVERHEAD.SALARIED.1000</v>
          </cell>
          <cell r="I372">
            <v>23332.97</v>
          </cell>
        </row>
        <row r="373">
          <cell r="G373" t="str">
            <v>OVERHEAD.BENEFITS.1700</v>
          </cell>
          <cell r="I373">
            <v>2372.35</v>
          </cell>
        </row>
        <row r="374">
          <cell r="G374" t="str">
            <v>OVERHEAD.BENEFITS.1500</v>
          </cell>
          <cell r="I374">
            <v>1438.72</v>
          </cell>
        </row>
        <row r="375">
          <cell r="G375" t="str">
            <v>OVERHEAD.SUPPLIES.1300</v>
          </cell>
          <cell r="I375">
            <v>0.09</v>
          </cell>
        </row>
        <row r="376">
          <cell r="G376" t="str">
            <v>OVERHEAD.SUPPLIES.1000</v>
          </cell>
          <cell r="I376">
            <v>0.18</v>
          </cell>
        </row>
        <row r="377">
          <cell r="G377" t="str">
            <v>OVERHEAD.SUPPLIES.1100</v>
          </cell>
          <cell r="I377">
            <v>132.47</v>
          </cell>
        </row>
        <row r="378">
          <cell r="G378" t="str">
            <v>OVERHEAD.TRAVEL.1700</v>
          </cell>
          <cell r="I378">
            <v>1183.68</v>
          </cell>
        </row>
        <row r="379">
          <cell r="G379" t="str">
            <v>OVERHEAD.SUPPLIES.1000</v>
          </cell>
          <cell r="I379">
            <v>-9043.36</v>
          </cell>
        </row>
        <row r="380">
          <cell r="G380" t="str">
            <v>OVERHEAD.MISC.1200</v>
          </cell>
          <cell r="I380">
            <v>177.16</v>
          </cell>
        </row>
        <row r="381">
          <cell r="G381" t="str">
            <v>OVERHEAD.TRAVEL.1100</v>
          </cell>
          <cell r="I381">
            <v>3000.87</v>
          </cell>
        </row>
        <row r="382">
          <cell r="G382" t="str">
            <v>OVERHEAD.TRAVEL.1200</v>
          </cell>
          <cell r="I382">
            <v>680.5</v>
          </cell>
        </row>
        <row r="383">
          <cell r="G383" t="str">
            <v>MATERIAL.DIRECT.1000</v>
          </cell>
          <cell r="I383">
            <v>1067.78</v>
          </cell>
        </row>
        <row r="384">
          <cell r="G384" t="str">
            <v>OVERHEAD.BENEFITS.1700</v>
          </cell>
          <cell r="I384">
            <v>553.53</v>
          </cell>
        </row>
        <row r="385">
          <cell r="G385" t="str">
            <v>OVERHEAD.SALARIED.1000</v>
          </cell>
          <cell r="I385">
            <v>36653.589999999997</v>
          </cell>
        </row>
        <row r="386">
          <cell r="G386" t="str">
            <v>OVERHEAD.SALARIED.1100</v>
          </cell>
          <cell r="I386">
            <v>192.07</v>
          </cell>
        </row>
        <row r="387">
          <cell r="G387" t="str">
            <v>OVERHEAD.BENEFITS.1500</v>
          </cell>
          <cell r="I387">
            <v>696.3</v>
          </cell>
        </row>
        <row r="388">
          <cell r="G388" t="str">
            <v>OVERHEAD.BENEFITS.1700</v>
          </cell>
          <cell r="I388">
            <v>4087.85</v>
          </cell>
        </row>
        <row r="389">
          <cell r="G389" t="str">
            <v>OVERHEAD.HOURLY.1100</v>
          </cell>
          <cell r="I389">
            <v>13538.58</v>
          </cell>
        </row>
        <row r="390">
          <cell r="G390" t="str">
            <v>OVERHEAD.BENEFITS.1500</v>
          </cell>
          <cell r="I390">
            <v>1990.56</v>
          </cell>
        </row>
        <row r="391">
          <cell r="G391" t="str">
            <v>OVERHEAD.SUPPLIES.1300</v>
          </cell>
          <cell r="I391">
            <v>20.399999999999999</v>
          </cell>
        </row>
        <row r="392">
          <cell r="G392" t="str">
            <v>OVERHEAD.SUPPLIES.1200</v>
          </cell>
          <cell r="I392">
            <v>13.21</v>
          </cell>
        </row>
        <row r="393">
          <cell r="G393" t="str">
            <v>OVERHEAD.SUPPLIES.1200</v>
          </cell>
          <cell r="I393">
            <v>7710</v>
          </cell>
        </row>
        <row r="394">
          <cell r="G394" t="str">
            <v>OVERHEAD.OUTSIDE_SERV.1500</v>
          </cell>
          <cell r="I394">
            <v>24</v>
          </cell>
        </row>
        <row r="395">
          <cell r="G395" t="str">
            <v>OVERHEAD.SUPPLIES.1100</v>
          </cell>
          <cell r="I395">
            <v>-25.02</v>
          </cell>
        </row>
        <row r="396">
          <cell r="G396" t="str">
            <v>OVERHEAD.OUTSIDE_SERV.1600</v>
          </cell>
          <cell r="I396">
            <v>3480</v>
          </cell>
        </row>
        <row r="397">
          <cell r="G397" t="str">
            <v>OVERHEAD.OUTSIDE_SERV.1600</v>
          </cell>
          <cell r="I397">
            <v>28468.6</v>
          </cell>
        </row>
        <row r="398">
          <cell r="G398" t="str">
            <v>OVERHEAD.OUTSIDE_SERV.1700</v>
          </cell>
          <cell r="I398">
            <v>128</v>
          </cell>
        </row>
        <row r="399">
          <cell r="G399" t="str">
            <v>OVERHEAD.OUTSIDE_SERV.1500</v>
          </cell>
          <cell r="I399">
            <v>1045.5</v>
          </cell>
        </row>
        <row r="400">
          <cell r="G400" t="str">
            <v>OVERHEAD.OUTSIDE_SERV.1500</v>
          </cell>
          <cell r="I400">
            <v>1433.94</v>
          </cell>
        </row>
        <row r="401">
          <cell r="G401" t="str">
            <v>OVERHEAD.TRAVEL.1700</v>
          </cell>
          <cell r="I401">
            <v>338.76</v>
          </cell>
        </row>
        <row r="402">
          <cell r="G402" t="str">
            <v>OVERHEAD.MISC.1400</v>
          </cell>
          <cell r="I402">
            <v>693.14</v>
          </cell>
        </row>
        <row r="403">
          <cell r="G403" t="str">
            <v>OVERHEAD.LEASES_RENT.1200</v>
          </cell>
          <cell r="I403">
            <v>1235.4000000000001</v>
          </cell>
        </row>
        <row r="404">
          <cell r="G404" t="str">
            <v>OVERHEAD.MISC.1200</v>
          </cell>
          <cell r="I404">
            <v>204.5</v>
          </cell>
        </row>
        <row r="405">
          <cell r="G405" t="str">
            <v>OVERHEAD.TRAVEL.1100</v>
          </cell>
          <cell r="I405">
            <v>3037.3</v>
          </cell>
        </row>
        <row r="406">
          <cell r="G406" t="str">
            <v>OVERHEAD.TRAVEL.1200</v>
          </cell>
          <cell r="I406">
            <v>319.10000000000002</v>
          </cell>
        </row>
        <row r="407">
          <cell r="G407" t="str">
            <v>SALES.COMMERCIAL.1000</v>
          </cell>
          <cell r="I407">
            <v>848.36</v>
          </cell>
        </row>
        <row r="408">
          <cell r="G408" t="str">
            <v>MATERIAL.FREIGHT.1000</v>
          </cell>
          <cell r="I408">
            <v>17581.259999999998</v>
          </cell>
        </row>
        <row r="409">
          <cell r="G409" t="str">
            <v>OVERHEAD.SALARIED.1000</v>
          </cell>
          <cell r="I409">
            <v>22341.39</v>
          </cell>
        </row>
        <row r="410">
          <cell r="G410" t="str">
            <v>OVERHEAD.BENEFITS.1700</v>
          </cell>
          <cell r="I410">
            <v>2568.9</v>
          </cell>
        </row>
        <row r="411">
          <cell r="G411" t="str">
            <v>OVERHEAD.BENEFITS.1500</v>
          </cell>
          <cell r="I411">
            <v>2313.2600000000002</v>
          </cell>
        </row>
        <row r="412">
          <cell r="G412" t="str">
            <v>OVERHEAD.SUPPLIES.1200</v>
          </cell>
          <cell r="I412">
            <v>-4.82</v>
          </cell>
        </row>
        <row r="413">
          <cell r="G413" t="str">
            <v>OVERHEAD.SUPPLIES.1100</v>
          </cell>
          <cell r="I413">
            <v>141.69999999999999</v>
          </cell>
        </row>
        <row r="414">
          <cell r="G414" t="str">
            <v>OVERHEAD.OUTSIDE_SERV.1700</v>
          </cell>
          <cell r="I414">
            <v>40.24</v>
          </cell>
        </row>
        <row r="415">
          <cell r="G415" t="str">
            <v>OVERHEAD.TRAVEL.1700</v>
          </cell>
          <cell r="I415">
            <v>1255.29</v>
          </cell>
        </row>
        <row r="416">
          <cell r="G416" t="str">
            <v>OVERHEAD.MISC.1400</v>
          </cell>
          <cell r="I416">
            <v>11996.93</v>
          </cell>
        </row>
        <row r="417">
          <cell r="G417" t="str">
            <v>OVERHEAD.SUPPLIES.1000</v>
          </cell>
          <cell r="I417">
            <v>593.99</v>
          </cell>
        </row>
        <row r="418">
          <cell r="G418" t="str">
            <v>OVERHEAD.MISC.1900</v>
          </cell>
          <cell r="I418">
            <v>2700</v>
          </cell>
        </row>
        <row r="419">
          <cell r="G419" t="str">
            <v>OVERHEAD.MISC.1200</v>
          </cell>
          <cell r="I419">
            <v>66.680000000000007</v>
          </cell>
        </row>
        <row r="420">
          <cell r="G420" t="str">
            <v>OVERHEAD.TRAVEL.1100</v>
          </cell>
          <cell r="I420">
            <v>944.91</v>
          </cell>
        </row>
        <row r="421">
          <cell r="G421" t="str">
            <v>OVERHEAD.LEASES_RENT.1200</v>
          </cell>
          <cell r="I421">
            <v>3968</v>
          </cell>
        </row>
        <row r="422">
          <cell r="G422" t="str">
            <v>OVERHEAD.SALARIED.1000</v>
          </cell>
          <cell r="I422">
            <v>18746.68</v>
          </cell>
        </row>
        <row r="423">
          <cell r="G423" t="str">
            <v>OVERHEAD.BENEFITS.1700</v>
          </cell>
          <cell r="I423">
            <v>1501.82</v>
          </cell>
        </row>
        <row r="424">
          <cell r="G424" t="str">
            <v>OVERHEAD.BENEFITS.1500</v>
          </cell>
          <cell r="I424">
            <v>696.75</v>
          </cell>
        </row>
        <row r="425">
          <cell r="G425" t="str">
            <v>OVERHEAD.BENEFITS.1400</v>
          </cell>
          <cell r="I425">
            <v>9300</v>
          </cell>
        </row>
        <row r="426">
          <cell r="G426" t="str">
            <v>OVERHEAD.BENEFITS.1700</v>
          </cell>
          <cell r="I426">
            <v>18501.45</v>
          </cell>
        </row>
        <row r="427">
          <cell r="G427" t="str">
            <v>OVERHEAD.BENEFITS.1400</v>
          </cell>
          <cell r="I427">
            <v>20022.45</v>
          </cell>
        </row>
        <row r="428">
          <cell r="G428" t="str">
            <v>OVERHEAD.BENEFITS.2200</v>
          </cell>
          <cell r="I428">
            <v>10297.17</v>
          </cell>
        </row>
        <row r="429">
          <cell r="G429" t="str">
            <v>OVERHEAD.BENEFITS.2200</v>
          </cell>
          <cell r="I429">
            <v>1050.3699999999999</v>
          </cell>
        </row>
        <row r="430">
          <cell r="G430" t="str">
            <v>OVERHEAD.BENEFITS.2300</v>
          </cell>
          <cell r="I430">
            <v>850.08</v>
          </cell>
        </row>
        <row r="431">
          <cell r="G431" t="str">
            <v>OVERHEAD.SUPPLIES.1200</v>
          </cell>
          <cell r="I431">
            <v>19.95</v>
          </cell>
        </row>
        <row r="432">
          <cell r="G432" t="str">
            <v>OVERHEAD.SUPPLIES.1300</v>
          </cell>
          <cell r="I432">
            <v>-552.27</v>
          </cell>
        </row>
        <row r="433">
          <cell r="G433" t="str">
            <v>OVERHEAD.SUPPLIES.1100</v>
          </cell>
          <cell r="I433">
            <v>4303.78</v>
          </cell>
        </row>
        <row r="434">
          <cell r="G434" t="str">
            <v>OVERHEAD.OUTSIDE_SERV.1400</v>
          </cell>
          <cell r="I434">
            <v>3747.24</v>
          </cell>
        </row>
        <row r="435">
          <cell r="G435" t="str">
            <v>OVERHEAD.OUTSIDE_SERV.1200</v>
          </cell>
          <cell r="I435">
            <v>1266.5</v>
          </cell>
        </row>
        <row r="436">
          <cell r="G436" t="str">
            <v>OVERHEAD.OUTSIDE_SERV.1200</v>
          </cell>
          <cell r="I436">
            <v>15979.87</v>
          </cell>
        </row>
        <row r="437">
          <cell r="G437" t="str">
            <v>OVERHEAD.OUTSIDE_SERV.1300</v>
          </cell>
          <cell r="I437">
            <v>1590</v>
          </cell>
        </row>
        <row r="438">
          <cell r="G438" t="str">
            <v>OVERHEAD.OUTSIDE_SERV.1400</v>
          </cell>
          <cell r="I438">
            <v>3478.24</v>
          </cell>
        </row>
        <row r="439">
          <cell r="G439" t="str">
            <v>OVERHEAD.MISC.2500</v>
          </cell>
          <cell r="I439">
            <v>-7200</v>
          </cell>
        </row>
        <row r="440">
          <cell r="G440" t="str">
            <v>OVERHEAD.MISC.2500</v>
          </cell>
          <cell r="I440">
            <v>3009.42</v>
          </cell>
        </row>
        <row r="441">
          <cell r="G441" t="str">
            <v>OVERHEAD.TRAVEL.1700</v>
          </cell>
          <cell r="I441">
            <v>655.99</v>
          </cell>
        </row>
        <row r="442">
          <cell r="G442" t="str">
            <v>OVERHEAD.MISC.1400</v>
          </cell>
          <cell r="I442">
            <v>12.36</v>
          </cell>
        </row>
        <row r="443">
          <cell r="G443" t="str">
            <v>OVERHEAD.MISC.1900</v>
          </cell>
          <cell r="I443">
            <v>2850</v>
          </cell>
        </row>
        <row r="444">
          <cell r="G444" t="str">
            <v>OVERHEAD.MISC.2500</v>
          </cell>
          <cell r="I444">
            <v>3500</v>
          </cell>
        </row>
        <row r="445">
          <cell r="G445" t="str">
            <v>OVERHEAD.TRAVEL.1100</v>
          </cell>
          <cell r="I445">
            <v>459.94</v>
          </cell>
        </row>
        <row r="446">
          <cell r="G446" t="str">
            <v>OVERHEAD.TRAVEL.1100</v>
          </cell>
          <cell r="I446">
            <v>475</v>
          </cell>
        </row>
        <row r="447">
          <cell r="G447" t="str">
            <v>OVERHEAD.MISC.2500</v>
          </cell>
          <cell r="I447">
            <v>175</v>
          </cell>
        </row>
        <row r="448">
          <cell r="G448" t="str">
            <v>OVERHEAD.SALARIED.1000</v>
          </cell>
          <cell r="I448">
            <v>49472.56</v>
          </cell>
        </row>
        <row r="449">
          <cell r="G449" t="str">
            <v>OVERHEAD.SALARIED.1100</v>
          </cell>
          <cell r="I449">
            <v>-1121.3699999999999</v>
          </cell>
        </row>
        <row r="450">
          <cell r="G450" t="str">
            <v>OVERHEAD.BENEFITS.1700</v>
          </cell>
          <cell r="I450">
            <v>5140.41</v>
          </cell>
        </row>
        <row r="451">
          <cell r="G451" t="str">
            <v>OVERHEAD.BENEFITS.1500</v>
          </cell>
          <cell r="I451">
            <v>3157.01</v>
          </cell>
        </row>
        <row r="452">
          <cell r="G452" t="str">
            <v>OVERHEAD.SUPPLIES.1100</v>
          </cell>
          <cell r="I452">
            <v>871.51</v>
          </cell>
        </row>
        <row r="453">
          <cell r="G453" t="str">
            <v>OVERHEAD.OUTSIDE_SERV.1600</v>
          </cell>
          <cell r="I453">
            <v>-1341.44</v>
          </cell>
        </row>
        <row r="454">
          <cell r="G454" t="str">
            <v>OVERHEAD.OUTSIDE_SERV.1700</v>
          </cell>
          <cell r="I454">
            <v>31407.82</v>
          </cell>
        </row>
        <row r="455">
          <cell r="G455" t="str">
            <v>OVERHEAD.OUTSIDE_SERV.1200</v>
          </cell>
          <cell r="I455">
            <v>12000</v>
          </cell>
        </row>
        <row r="456">
          <cell r="G456" t="str">
            <v>OVERHEAD.OUTSIDE_SERV.1200</v>
          </cell>
          <cell r="I456">
            <v>936.2</v>
          </cell>
        </row>
        <row r="457">
          <cell r="G457" t="str">
            <v>OVERHEAD.OUTSIDE_SERV.1400</v>
          </cell>
          <cell r="I457">
            <v>3000</v>
          </cell>
        </row>
        <row r="458">
          <cell r="G458" t="str">
            <v>OVERHEAD.TRAVEL.1700</v>
          </cell>
          <cell r="I458">
            <v>1590.72</v>
          </cell>
        </row>
        <row r="459">
          <cell r="G459" t="str">
            <v>OVERHEAD.SUPPLIES.1000</v>
          </cell>
          <cell r="I459">
            <v>-1073.58</v>
          </cell>
        </row>
        <row r="460">
          <cell r="G460" t="str">
            <v>OVERHEAD.MISC.2500</v>
          </cell>
          <cell r="I460">
            <v>704.49</v>
          </cell>
        </row>
        <row r="461">
          <cell r="G461" t="str">
            <v>OVERHEAD.MISC.1200</v>
          </cell>
          <cell r="I461">
            <v>501.29</v>
          </cell>
        </row>
        <row r="462">
          <cell r="G462" t="str">
            <v>OVERHEAD.TRAVEL.1100</v>
          </cell>
          <cell r="I462">
            <v>3410.59</v>
          </cell>
        </row>
        <row r="463">
          <cell r="G463" t="str">
            <v>OVERHEAD.TRAVEL.1200</v>
          </cell>
          <cell r="I463">
            <v>3384</v>
          </cell>
        </row>
        <row r="464">
          <cell r="G464" t="str">
            <v>OVERHEAD.LEASES_RENT.1200</v>
          </cell>
          <cell r="I464">
            <v>-15002</v>
          </cell>
        </row>
        <row r="465">
          <cell r="G465" t="str">
            <v>OTH_INC_EXP.FGN_EXCH.1300</v>
          </cell>
          <cell r="I465">
            <v>12435.41</v>
          </cell>
        </row>
        <row r="466">
          <cell r="G466" t="str">
            <v>OTH_INC_EXP.FGN_EXCH.1300</v>
          </cell>
          <cell r="I466">
            <v>-65581.72</v>
          </cell>
        </row>
        <row r="467">
          <cell r="G467" t="str">
            <v>OVERHEAD.TRAVEL.1700</v>
          </cell>
          <cell r="I467">
            <v>661.92</v>
          </cell>
        </row>
        <row r="468">
          <cell r="G468" t="str">
            <v>OVERHEAD.MISC.1200</v>
          </cell>
          <cell r="I468">
            <v>-74.73</v>
          </cell>
        </row>
        <row r="469">
          <cell r="G469" t="str">
            <v>OVERHEAD.TRAVEL.1100</v>
          </cell>
          <cell r="I469">
            <v>-16</v>
          </cell>
        </row>
        <row r="470">
          <cell r="G470" t="str">
            <v>OVERHEAD.SUPPLIES.1100</v>
          </cell>
          <cell r="I470">
            <v>116.35</v>
          </cell>
        </row>
        <row r="471">
          <cell r="G471" t="str">
            <v>OVERHEAD.SALARIED.1000</v>
          </cell>
          <cell r="I471">
            <v>16258.23</v>
          </cell>
        </row>
        <row r="472">
          <cell r="G472" t="str">
            <v>OVERHEAD.BENEFITS.1700</v>
          </cell>
          <cell r="I472">
            <v>1701.59</v>
          </cell>
        </row>
        <row r="473">
          <cell r="G473" t="str">
            <v>OVERHEAD.BENEFITS.1200</v>
          </cell>
          <cell r="I473">
            <v>2007.2</v>
          </cell>
        </row>
        <row r="474">
          <cell r="G474" t="str">
            <v>OVERHEAD.BENEFITS.1500</v>
          </cell>
          <cell r="I474">
            <v>1452.75</v>
          </cell>
        </row>
        <row r="475">
          <cell r="G475" t="str">
            <v>OVERHEAD.SUPPLIES.1300</v>
          </cell>
          <cell r="I475">
            <v>4.6399999999999997</v>
          </cell>
        </row>
        <row r="476">
          <cell r="G476" t="str">
            <v>OVERHEAD.SUPPLIES.1100</v>
          </cell>
          <cell r="I476">
            <v>101.85</v>
          </cell>
        </row>
        <row r="477">
          <cell r="G477" t="str">
            <v>OVERHEAD.TRAVEL.1100</v>
          </cell>
          <cell r="I477">
            <v>33.619999999999997</v>
          </cell>
        </row>
        <row r="478">
          <cell r="G478" t="str">
            <v>LABOR.DIRECT.1000</v>
          </cell>
          <cell r="I478">
            <v>34197.919999999998</v>
          </cell>
        </row>
        <row r="479">
          <cell r="G479" t="str">
            <v>OVERHEAD.BENEFITS.1700</v>
          </cell>
          <cell r="I479">
            <v>14200</v>
          </cell>
        </row>
        <row r="480">
          <cell r="G480" t="str">
            <v>OVERHEAD.SALARIED.1000</v>
          </cell>
          <cell r="I480">
            <v>3893.75</v>
          </cell>
        </row>
        <row r="481">
          <cell r="G481" t="str">
            <v>OVERHEAD.SALARIED.1100</v>
          </cell>
          <cell r="I481">
            <v>-14674.39</v>
          </cell>
        </row>
        <row r="482">
          <cell r="G482" t="str">
            <v>OVERHEAD.BENEFITS.1700</v>
          </cell>
          <cell r="I482">
            <v>-2641.34</v>
          </cell>
        </row>
        <row r="483">
          <cell r="G483" t="str">
            <v>OVERHEAD.HOURLY.1500</v>
          </cell>
          <cell r="I483">
            <v>4403.66</v>
          </cell>
        </row>
        <row r="484">
          <cell r="G484" t="str">
            <v>OVERHEAD.BENEFITS.1000</v>
          </cell>
          <cell r="I484">
            <v>150000</v>
          </cell>
        </row>
        <row r="485">
          <cell r="G485" t="str">
            <v>OVERHEAD.BENEFITS.1500</v>
          </cell>
          <cell r="I485">
            <v>16124.91</v>
          </cell>
        </row>
        <row r="486">
          <cell r="G486" t="str">
            <v>OVERHEAD.BENEFITS.1400</v>
          </cell>
          <cell r="I486">
            <v>9074</v>
          </cell>
        </row>
        <row r="487">
          <cell r="G487" t="str">
            <v>OVERHEAD.BENEFITS.1400</v>
          </cell>
          <cell r="I487">
            <v>-5360</v>
          </cell>
        </row>
        <row r="488">
          <cell r="G488" t="str">
            <v>OVERHEAD.BENEFITS.1200</v>
          </cell>
          <cell r="I488">
            <v>9000</v>
          </cell>
        </row>
        <row r="489">
          <cell r="G489" t="str">
            <v>Ic Nonop (ssd_ehq)</v>
          </cell>
          <cell r="I489">
            <v>18196</v>
          </cell>
        </row>
        <row r="490">
          <cell r="G490" t="str">
            <v>OVERHEAD.BENEFITS.1400</v>
          </cell>
          <cell r="I490">
            <v>-316.39</v>
          </cell>
        </row>
        <row r="491">
          <cell r="G491" t="str">
            <v>OVERHEAD.BENEFITS.2200</v>
          </cell>
          <cell r="I491">
            <v>57.45</v>
          </cell>
        </row>
        <row r="492">
          <cell r="G492" t="str">
            <v>OVERHEAD.BENEFITS.2100</v>
          </cell>
          <cell r="I492">
            <v>709.84</v>
          </cell>
        </row>
        <row r="493">
          <cell r="G493" t="str">
            <v>OVERHEAD.SUPPLIES.1300</v>
          </cell>
          <cell r="I493">
            <v>-75</v>
          </cell>
        </row>
        <row r="494">
          <cell r="G494" t="str">
            <v>OVERHEAD.SUPPLIES.1100</v>
          </cell>
          <cell r="I494">
            <v>435.67</v>
          </cell>
        </row>
        <row r="495">
          <cell r="G495" t="str">
            <v>OVERHEAD.OUTSIDE_SERV.1700</v>
          </cell>
          <cell r="I495">
            <v>10000</v>
          </cell>
        </row>
        <row r="496">
          <cell r="G496" t="str">
            <v>OVERHEAD.TRAVEL.1700</v>
          </cell>
          <cell r="I496">
            <v>1017.48</v>
          </cell>
        </row>
        <row r="497">
          <cell r="G497" t="str">
            <v>OVERHEAD.SUPPLIES.1000</v>
          </cell>
          <cell r="I497">
            <v>8196.57</v>
          </cell>
        </row>
        <row r="498">
          <cell r="G498" t="str">
            <v>OVERHEAD.TAXES_INSUR.1000</v>
          </cell>
          <cell r="I498">
            <v>0</v>
          </cell>
        </row>
        <row r="499">
          <cell r="G499" t="str">
            <v>OVERHEAD.MISC.2500</v>
          </cell>
          <cell r="I499">
            <v>1557.29</v>
          </cell>
        </row>
        <row r="500">
          <cell r="G500" t="str">
            <v>OVERHEAD.MISC.1200</v>
          </cell>
          <cell r="I500">
            <v>11476.44</v>
          </cell>
        </row>
        <row r="501">
          <cell r="G501" t="str">
            <v>OVERHEAD.MISC.1400</v>
          </cell>
          <cell r="I501">
            <v>2492.94</v>
          </cell>
        </row>
        <row r="502">
          <cell r="G502" t="str">
            <v>OVERHEAD.TRAVEL.1100</v>
          </cell>
          <cell r="I502">
            <v>761.07</v>
          </cell>
        </row>
        <row r="503">
          <cell r="G503" t="str">
            <v>OVERHEAD.TRAVEL.1200</v>
          </cell>
          <cell r="I503">
            <v>300</v>
          </cell>
        </row>
        <row r="504">
          <cell r="G504" t="str">
            <v>OVERHEAD.MISC.2500</v>
          </cell>
          <cell r="I504">
            <v>-1209.2</v>
          </cell>
        </row>
        <row r="505">
          <cell r="G505" t="str">
            <v>OVERHEAD.MISC.2500</v>
          </cell>
          <cell r="I505">
            <v>241</v>
          </cell>
        </row>
        <row r="506">
          <cell r="G506" t="str">
            <v>OVERHEAD.MISC.2500</v>
          </cell>
          <cell r="I506">
            <v>-60</v>
          </cell>
        </row>
        <row r="507">
          <cell r="G507" t="str">
            <v>OVERHEAD.MISC.2500</v>
          </cell>
          <cell r="I507">
            <v>-4168.13</v>
          </cell>
        </row>
        <row r="508">
          <cell r="G508" t="str">
            <v>INTEREST.EXPENSE.1000</v>
          </cell>
          <cell r="I508">
            <v>79695.39</v>
          </cell>
        </row>
        <row r="509">
          <cell r="G509" t="str">
            <v>OTH_INC_EXP.FGN_EXCH.1300</v>
          </cell>
          <cell r="I509">
            <v>9093.4500000000007</v>
          </cell>
        </row>
        <row r="510">
          <cell r="G510" t="str">
            <v>OVERHEAD.DEPR.1000</v>
          </cell>
          <cell r="I510">
            <v>631174.14</v>
          </cell>
        </row>
        <row r="511">
          <cell r="G511" t="e">
            <v>#N/A</v>
          </cell>
          <cell r="I511">
            <v>0</v>
          </cell>
        </row>
        <row r="512">
          <cell r="G512" t="e">
            <v>#N/A</v>
          </cell>
          <cell r="I512">
            <v>0</v>
          </cell>
        </row>
        <row r="513">
          <cell r="G513" t="e">
            <v>#N/A</v>
          </cell>
          <cell r="I513">
            <v>0</v>
          </cell>
        </row>
        <row r="514">
          <cell r="G514" t="e">
            <v>#N/A</v>
          </cell>
          <cell r="I514">
            <v>0</v>
          </cell>
        </row>
        <row r="515">
          <cell r="G515" t="e">
            <v>#N/A</v>
          </cell>
          <cell r="I515">
            <v>0</v>
          </cell>
        </row>
        <row r="516">
          <cell r="G516" t="e">
            <v>#N/A</v>
          </cell>
          <cell r="I516">
            <v>0</v>
          </cell>
        </row>
        <row r="517">
          <cell r="G517" t="e">
            <v>#N/A</v>
          </cell>
          <cell r="I517">
            <v>0</v>
          </cell>
        </row>
        <row r="518">
          <cell r="G518" t="e">
            <v>#N/A</v>
          </cell>
          <cell r="I518">
            <v>0</v>
          </cell>
        </row>
        <row r="519">
          <cell r="G519" t="e">
            <v>#N/A</v>
          </cell>
          <cell r="I519">
            <v>0</v>
          </cell>
        </row>
        <row r="520">
          <cell r="G520" t="e">
            <v>#N/A</v>
          </cell>
          <cell r="I520">
            <v>0</v>
          </cell>
        </row>
        <row r="521">
          <cell r="G521" t="e">
            <v>#N/A</v>
          </cell>
          <cell r="I521">
            <v>0</v>
          </cell>
        </row>
        <row r="522">
          <cell r="G522" t="e">
            <v>#N/A</v>
          </cell>
          <cell r="I522">
            <v>0</v>
          </cell>
        </row>
        <row r="523">
          <cell r="G523" t="e">
            <v>#N/A</v>
          </cell>
          <cell r="I523">
            <v>0</v>
          </cell>
        </row>
        <row r="524">
          <cell r="G524" t="e">
            <v>#N/A</v>
          </cell>
          <cell r="I524">
            <v>0</v>
          </cell>
        </row>
        <row r="525">
          <cell r="G525" t="e">
            <v>#N/A</v>
          </cell>
          <cell r="I525">
            <v>0</v>
          </cell>
        </row>
        <row r="526">
          <cell r="G526" t="e">
            <v>#N/A</v>
          </cell>
          <cell r="I526">
            <v>0</v>
          </cell>
        </row>
        <row r="527">
          <cell r="G527" t="e">
            <v>#N/A</v>
          </cell>
          <cell r="I527">
            <v>0</v>
          </cell>
        </row>
        <row r="528">
          <cell r="G528" t="e">
            <v>#N/A</v>
          </cell>
          <cell r="I528">
            <v>0</v>
          </cell>
        </row>
        <row r="529">
          <cell r="G529" t="e">
            <v>#N/A</v>
          </cell>
          <cell r="I529">
            <v>0</v>
          </cell>
        </row>
        <row r="530">
          <cell r="G530" t="e">
            <v>#N/A</v>
          </cell>
          <cell r="I530">
            <v>0</v>
          </cell>
        </row>
        <row r="531">
          <cell r="G531" t="e">
            <v>#N/A</v>
          </cell>
          <cell r="I531">
            <v>0</v>
          </cell>
        </row>
        <row r="532">
          <cell r="G532" t="e">
            <v>#N/A</v>
          </cell>
          <cell r="I532">
            <v>0</v>
          </cell>
        </row>
        <row r="533">
          <cell r="G533" t="e">
            <v>#N/A</v>
          </cell>
          <cell r="I533">
            <v>0</v>
          </cell>
        </row>
        <row r="534">
          <cell r="G534" t="e">
            <v>#N/A</v>
          </cell>
          <cell r="I534">
            <v>0</v>
          </cell>
        </row>
        <row r="535">
          <cell r="G535" t="e">
            <v>#N/A</v>
          </cell>
          <cell r="I535">
            <v>0</v>
          </cell>
        </row>
        <row r="536">
          <cell r="G536" t="e">
            <v>#N/A</v>
          </cell>
          <cell r="I536">
            <v>0</v>
          </cell>
        </row>
        <row r="537">
          <cell r="G537" t="e">
            <v>#N/A</v>
          </cell>
          <cell r="I537">
            <v>0</v>
          </cell>
        </row>
        <row r="538">
          <cell r="G538" t="e">
            <v>#N/A</v>
          </cell>
          <cell r="I538">
            <v>0</v>
          </cell>
        </row>
        <row r="539">
          <cell r="G539" t="e">
            <v>#N/A</v>
          </cell>
          <cell r="I539">
            <v>0</v>
          </cell>
        </row>
        <row r="540">
          <cell r="G540" t="e">
            <v>#N/A</v>
          </cell>
          <cell r="I540">
            <v>0</v>
          </cell>
        </row>
        <row r="541">
          <cell r="G541" t="e">
            <v>#N/A</v>
          </cell>
          <cell r="I541">
            <v>0</v>
          </cell>
        </row>
        <row r="542">
          <cell r="G542" t="e">
            <v>#N/A</v>
          </cell>
          <cell r="I542">
            <v>0</v>
          </cell>
        </row>
        <row r="543">
          <cell r="G543" t="e">
            <v>#N/A</v>
          </cell>
          <cell r="I543">
            <v>0</v>
          </cell>
        </row>
        <row r="544">
          <cell r="G544" t="e">
            <v>#N/A</v>
          </cell>
          <cell r="I544">
            <v>0</v>
          </cell>
        </row>
        <row r="545">
          <cell r="G545" t="e">
            <v>#N/A</v>
          </cell>
          <cell r="I545">
            <v>0</v>
          </cell>
        </row>
        <row r="546">
          <cell r="G546" t="e">
            <v>#N/A</v>
          </cell>
          <cell r="I546">
            <v>0</v>
          </cell>
        </row>
        <row r="547">
          <cell r="G547" t="e">
            <v>#N/A</v>
          </cell>
          <cell r="I547">
            <v>0</v>
          </cell>
        </row>
        <row r="548">
          <cell r="G548" t="e">
            <v>#N/A</v>
          </cell>
          <cell r="I548">
            <v>0</v>
          </cell>
        </row>
        <row r="549">
          <cell r="G549" t="e">
            <v>#N/A</v>
          </cell>
          <cell r="I549">
            <v>0</v>
          </cell>
        </row>
        <row r="550">
          <cell r="G550" t="e">
            <v>#N/A</v>
          </cell>
          <cell r="I550">
            <v>0</v>
          </cell>
        </row>
        <row r="551">
          <cell r="G551" t="e">
            <v>#N/A</v>
          </cell>
          <cell r="I551">
            <v>0</v>
          </cell>
        </row>
        <row r="552">
          <cell r="G552" t="e">
            <v>#N/A</v>
          </cell>
          <cell r="I552">
            <v>0</v>
          </cell>
        </row>
        <row r="553">
          <cell r="G553" t="e">
            <v>#N/A</v>
          </cell>
          <cell r="I553">
            <v>0</v>
          </cell>
        </row>
        <row r="554">
          <cell r="G554" t="e">
            <v>#N/A</v>
          </cell>
          <cell r="I554">
            <v>0</v>
          </cell>
        </row>
        <row r="555">
          <cell r="G555" t="e">
            <v>#N/A</v>
          </cell>
          <cell r="I555">
            <v>0</v>
          </cell>
        </row>
        <row r="556">
          <cell r="G556" t="e">
            <v>#N/A</v>
          </cell>
          <cell r="I556">
            <v>0</v>
          </cell>
        </row>
        <row r="557">
          <cell r="G557" t="e">
            <v>#N/A</v>
          </cell>
          <cell r="I557">
            <v>0</v>
          </cell>
        </row>
        <row r="558">
          <cell r="G558" t="e">
            <v>#N/A</v>
          </cell>
          <cell r="I558">
            <v>0</v>
          </cell>
        </row>
        <row r="559">
          <cell r="G559" t="e">
            <v>#N/A</v>
          </cell>
          <cell r="I559">
            <v>0</v>
          </cell>
        </row>
        <row r="560">
          <cell r="G560" t="e">
            <v>#N/A</v>
          </cell>
          <cell r="I560">
            <v>0</v>
          </cell>
        </row>
        <row r="561">
          <cell r="G561" t="e">
            <v>#N/A</v>
          </cell>
          <cell r="I561">
            <v>0</v>
          </cell>
        </row>
        <row r="562">
          <cell r="G562" t="e">
            <v>#N/A</v>
          </cell>
          <cell r="I562">
            <v>0</v>
          </cell>
        </row>
        <row r="563">
          <cell r="G563" t="e">
            <v>#N/A</v>
          </cell>
          <cell r="I563">
            <v>0</v>
          </cell>
        </row>
        <row r="564">
          <cell r="G564" t="e">
            <v>#N/A</v>
          </cell>
          <cell r="I564">
            <v>0</v>
          </cell>
        </row>
        <row r="565">
          <cell r="G565" t="e">
            <v>#N/A</v>
          </cell>
          <cell r="I565">
            <v>0</v>
          </cell>
        </row>
        <row r="566">
          <cell r="G566" t="e">
            <v>#N/A</v>
          </cell>
          <cell r="I566">
            <v>0</v>
          </cell>
        </row>
        <row r="567">
          <cell r="G567" t="e">
            <v>#N/A</v>
          </cell>
          <cell r="I567">
            <v>0</v>
          </cell>
        </row>
        <row r="568">
          <cell r="G568" t="e">
            <v>#N/A</v>
          </cell>
          <cell r="I568">
            <v>0</v>
          </cell>
        </row>
        <row r="569">
          <cell r="G569" t="e">
            <v>#N/A</v>
          </cell>
          <cell r="I569">
            <v>0</v>
          </cell>
        </row>
        <row r="570">
          <cell r="G570" t="e">
            <v>#N/A</v>
          </cell>
          <cell r="I570">
            <v>0</v>
          </cell>
        </row>
        <row r="571">
          <cell r="G571" t="e">
            <v>#N/A</v>
          </cell>
          <cell r="I571">
            <v>0</v>
          </cell>
        </row>
        <row r="572">
          <cell r="G572" t="e">
            <v>#N/A</v>
          </cell>
          <cell r="I572">
            <v>0</v>
          </cell>
        </row>
        <row r="573">
          <cell r="G573" t="e">
            <v>#N/A</v>
          </cell>
          <cell r="I573">
            <v>0</v>
          </cell>
        </row>
        <row r="574">
          <cell r="G574" t="e">
            <v>#N/A</v>
          </cell>
          <cell r="I574">
            <v>0</v>
          </cell>
        </row>
        <row r="575">
          <cell r="G575" t="e">
            <v>#N/A</v>
          </cell>
          <cell r="I575">
            <v>0</v>
          </cell>
        </row>
        <row r="576">
          <cell r="G576" t="e">
            <v>#N/A</v>
          </cell>
          <cell r="I576">
            <v>0</v>
          </cell>
        </row>
        <row r="577">
          <cell r="G577" t="e">
            <v>#N/A</v>
          </cell>
          <cell r="I577">
            <v>0</v>
          </cell>
        </row>
        <row r="578">
          <cell r="G578" t="e">
            <v>#N/A</v>
          </cell>
          <cell r="I578">
            <v>0</v>
          </cell>
        </row>
        <row r="579">
          <cell r="G579" t="e">
            <v>#N/A</v>
          </cell>
          <cell r="I579">
            <v>0</v>
          </cell>
        </row>
        <row r="580">
          <cell r="G580" t="e">
            <v>#N/A</v>
          </cell>
          <cell r="I580">
            <v>0</v>
          </cell>
        </row>
        <row r="581">
          <cell r="G581" t="e">
            <v>#N/A</v>
          </cell>
          <cell r="I581">
            <v>0</v>
          </cell>
        </row>
        <row r="582">
          <cell r="G582" t="e">
            <v>#N/A</v>
          </cell>
          <cell r="I582">
            <v>0</v>
          </cell>
        </row>
        <row r="583">
          <cell r="G583" t="e">
            <v>#N/A</v>
          </cell>
          <cell r="I583">
            <v>0</v>
          </cell>
        </row>
        <row r="584">
          <cell r="G584" t="e">
            <v>#N/A</v>
          </cell>
          <cell r="I584">
            <v>0</v>
          </cell>
        </row>
        <row r="585">
          <cell r="G585" t="e">
            <v>#N/A</v>
          </cell>
          <cell r="I585">
            <v>0</v>
          </cell>
        </row>
        <row r="586">
          <cell r="G586" t="e">
            <v>#N/A</v>
          </cell>
          <cell r="I586">
            <v>0</v>
          </cell>
        </row>
        <row r="587">
          <cell r="G587" t="e">
            <v>#N/A</v>
          </cell>
          <cell r="I587">
            <v>0</v>
          </cell>
        </row>
        <row r="588">
          <cell r="G588" t="e">
            <v>#N/A</v>
          </cell>
          <cell r="I588">
            <v>0</v>
          </cell>
        </row>
        <row r="589">
          <cell r="G589" t="e">
            <v>#N/A</v>
          </cell>
          <cell r="I589">
            <v>0</v>
          </cell>
        </row>
        <row r="590">
          <cell r="G590" t="e">
            <v>#N/A</v>
          </cell>
          <cell r="I590">
            <v>0</v>
          </cell>
        </row>
        <row r="591">
          <cell r="G591" t="e">
            <v>#N/A</v>
          </cell>
          <cell r="I591">
            <v>0</v>
          </cell>
        </row>
        <row r="592">
          <cell r="G592" t="e">
            <v>#N/A</v>
          </cell>
          <cell r="I592">
            <v>0</v>
          </cell>
        </row>
        <row r="593">
          <cell r="G593" t="e">
            <v>#N/A</v>
          </cell>
          <cell r="I593">
            <v>0</v>
          </cell>
        </row>
        <row r="594">
          <cell r="G594" t="e">
            <v>#N/A</v>
          </cell>
          <cell r="I594">
            <v>0</v>
          </cell>
        </row>
        <row r="595">
          <cell r="G595" t="e">
            <v>#N/A</v>
          </cell>
          <cell r="I595">
            <v>0</v>
          </cell>
        </row>
        <row r="596">
          <cell r="G596" t="e">
            <v>#N/A</v>
          </cell>
          <cell r="I596">
            <v>0</v>
          </cell>
        </row>
        <row r="597">
          <cell r="G597" t="e">
            <v>#N/A</v>
          </cell>
          <cell r="I597">
            <v>0</v>
          </cell>
        </row>
        <row r="598">
          <cell r="G598" t="e">
            <v>#N/A</v>
          </cell>
          <cell r="I598">
            <v>0</v>
          </cell>
        </row>
        <row r="599">
          <cell r="G599" t="e">
            <v>#N/A</v>
          </cell>
          <cell r="I599">
            <v>0</v>
          </cell>
        </row>
        <row r="600">
          <cell r="G600" t="e">
            <v>#N/A</v>
          </cell>
          <cell r="I600">
            <v>0</v>
          </cell>
        </row>
        <row r="601">
          <cell r="G601" t="e">
            <v>#N/A</v>
          </cell>
          <cell r="I601">
            <v>0</v>
          </cell>
        </row>
        <row r="602">
          <cell r="G602" t="e">
            <v>#N/A</v>
          </cell>
          <cell r="I602">
            <v>0</v>
          </cell>
        </row>
        <row r="603">
          <cell r="G603" t="e">
            <v>#N/A</v>
          </cell>
          <cell r="I603">
            <v>0</v>
          </cell>
        </row>
        <row r="604">
          <cell r="G604" t="e">
            <v>#N/A</v>
          </cell>
          <cell r="I604">
            <v>0</v>
          </cell>
        </row>
        <row r="605">
          <cell r="G605" t="e">
            <v>#N/A</v>
          </cell>
          <cell r="I605">
            <v>0</v>
          </cell>
        </row>
        <row r="606">
          <cell r="G606" t="e">
            <v>#N/A</v>
          </cell>
          <cell r="I606">
            <v>0</v>
          </cell>
        </row>
        <row r="607">
          <cell r="G607" t="e">
            <v>#N/A</v>
          </cell>
          <cell r="I607">
            <v>0</v>
          </cell>
        </row>
        <row r="608">
          <cell r="G608" t="e">
            <v>#N/A</v>
          </cell>
          <cell r="I608">
            <v>0</v>
          </cell>
        </row>
        <row r="609">
          <cell r="G609" t="e">
            <v>#N/A</v>
          </cell>
          <cell r="I609">
            <v>0</v>
          </cell>
        </row>
        <row r="610">
          <cell r="G610" t="e">
            <v>#N/A</v>
          </cell>
          <cell r="I610">
            <v>0</v>
          </cell>
        </row>
        <row r="611">
          <cell r="G611" t="e">
            <v>#N/A</v>
          </cell>
          <cell r="I611">
            <v>0</v>
          </cell>
        </row>
        <row r="612">
          <cell r="G612" t="e">
            <v>#N/A</v>
          </cell>
          <cell r="I612">
            <v>0</v>
          </cell>
        </row>
        <row r="613">
          <cell r="G613" t="e">
            <v>#N/A</v>
          </cell>
          <cell r="I613">
            <v>0</v>
          </cell>
        </row>
        <row r="614">
          <cell r="G614" t="e">
            <v>#N/A</v>
          </cell>
          <cell r="I614">
            <v>0</v>
          </cell>
        </row>
        <row r="615">
          <cell r="G615" t="e">
            <v>#N/A</v>
          </cell>
          <cell r="I615">
            <v>0</v>
          </cell>
        </row>
        <row r="616">
          <cell r="G616" t="e">
            <v>#N/A</v>
          </cell>
          <cell r="I616">
            <v>0</v>
          </cell>
        </row>
        <row r="617">
          <cell r="G617" t="e">
            <v>#N/A</v>
          </cell>
          <cell r="I617">
            <v>0</v>
          </cell>
        </row>
        <row r="618">
          <cell r="G618" t="e">
            <v>#N/A</v>
          </cell>
          <cell r="I618">
            <v>0</v>
          </cell>
        </row>
        <row r="619">
          <cell r="G619" t="e">
            <v>#N/A</v>
          </cell>
          <cell r="I619">
            <v>0</v>
          </cell>
        </row>
        <row r="620">
          <cell r="G620" t="e">
            <v>#N/A</v>
          </cell>
          <cell r="I620">
            <v>0</v>
          </cell>
        </row>
        <row r="621">
          <cell r="G621" t="e">
            <v>#N/A</v>
          </cell>
          <cell r="I621">
            <v>0</v>
          </cell>
        </row>
        <row r="622">
          <cell r="G622" t="e">
            <v>#N/A</v>
          </cell>
          <cell r="I622">
            <v>0</v>
          </cell>
        </row>
        <row r="623">
          <cell r="G623" t="e">
            <v>#N/A</v>
          </cell>
          <cell r="I623">
            <v>0</v>
          </cell>
        </row>
        <row r="624">
          <cell r="G624" t="e">
            <v>#N/A</v>
          </cell>
          <cell r="I624">
            <v>0</v>
          </cell>
        </row>
        <row r="625">
          <cell r="G625" t="e">
            <v>#N/A</v>
          </cell>
          <cell r="I625">
            <v>0</v>
          </cell>
        </row>
        <row r="626">
          <cell r="G626" t="e">
            <v>#N/A</v>
          </cell>
          <cell r="I626">
            <v>0</v>
          </cell>
        </row>
        <row r="627">
          <cell r="G627" t="e">
            <v>#N/A</v>
          </cell>
          <cell r="I627">
            <v>0</v>
          </cell>
        </row>
        <row r="628">
          <cell r="G628" t="e">
            <v>#N/A</v>
          </cell>
          <cell r="I628">
            <v>0</v>
          </cell>
        </row>
        <row r="629">
          <cell r="G629" t="e">
            <v>#N/A</v>
          </cell>
          <cell r="I629">
            <v>0</v>
          </cell>
        </row>
        <row r="630">
          <cell r="G630" t="e">
            <v>#N/A</v>
          </cell>
          <cell r="I630">
            <v>0</v>
          </cell>
        </row>
        <row r="631">
          <cell r="G631" t="e">
            <v>#N/A</v>
          </cell>
          <cell r="I631">
            <v>0</v>
          </cell>
        </row>
        <row r="632">
          <cell r="G632" t="e">
            <v>#N/A</v>
          </cell>
          <cell r="I632">
            <v>0</v>
          </cell>
        </row>
        <row r="633">
          <cell r="G633" t="e">
            <v>#N/A</v>
          </cell>
          <cell r="I633">
            <v>0</v>
          </cell>
        </row>
        <row r="634">
          <cell r="G634" t="e">
            <v>#N/A</v>
          </cell>
          <cell r="I634">
            <v>0</v>
          </cell>
        </row>
        <row r="635">
          <cell r="G635" t="e">
            <v>#N/A</v>
          </cell>
          <cell r="I635">
            <v>0</v>
          </cell>
        </row>
        <row r="636">
          <cell r="G636" t="e">
            <v>#N/A</v>
          </cell>
          <cell r="I636">
            <v>0</v>
          </cell>
        </row>
        <row r="637">
          <cell r="G637" t="e">
            <v>#N/A</v>
          </cell>
          <cell r="I637">
            <v>0</v>
          </cell>
        </row>
        <row r="638">
          <cell r="G638" t="e">
            <v>#N/A</v>
          </cell>
          <cell r="I638">
            <v>0</v>
          </cell>
        </row>
        <row r="639">
          <cell r="G639" t="e">
            <v>#N/A</v>
          </cell>
          <cell r="I639">
            <v>0</v>
          </cell>
        </row>
        <row r="640">
          <cell r="G640" t="e">
            <v>#N/A</v>
          </cell>
          <cell r="I640">
            <v>0</v>
          </cell>
        </row>
        <row r="641">
          <cell r="G641" t="e">
            <v>#N/A</v>
          </cell>
          <cell r="I641">
            <v>0</v>
          </cell>
        </row>
        <row r="642">
          <cell r="G642" t="e">
            <v>#N/A</v>
          </cell>
          <cell r="I642">
            <v>0</v>
          </cell>
        </row>
        <row r="643">
          <cell r="G643" t="e">
            <v>#N/A</v>
          </cell>
          <cell r="I643">
            <v>0</v>
          </cell>
        </row>
        <row r="644">
          <cell r="G644" t="e">
            <v>#N/A</v>
          </cell>
          <cell r="I644">
            <v>0</v>
          </cell>
        </row>
        <row r="645">
          <cell r="G645" t="e">
            <v>#N/A</v>
          </cell>
          <cell r="I645">
            <v>0</v>
          </cell>
        </row>
        <row r="646">
          <cell r="G646" t="e">
            <v>#N/A</v>
          </cell>
          <cell r="I646">
            <v>0</v>
          </cell>
        </row>
        <row r="647">
          <cell r="G647" t="e">
            <v>#N/A</v>
          </cell>
          <cell r="I647">
            <v>0</v>
          </cell>
        </row>
        <row r="648">
          <cell r="G648" t="e">
            <v>#N/A</v>
          </cell>
          <cell r="I648">
            <v>0</v>
          </cell>
        </row>
        <row r="649">
          <cell r="G649" t="e">
            <v>#N/A</v>
          </cell>
          <cell r="I649">
            <v>0</v>
          </cell>
        </row>
        <row r="650">
          <cell r="G650" t="e">
            <v>#N/A</v>
          </cell>
          <cell r="I650">
            <v>0</v>
          </cell>
        </row>
        <row r="651">
          <cell r="G651" t="e">
            <v>#N/A</v>
          </cell>
          <cell r="I651">
            <v>0</v>
          </cell>
        </row>
        <row r="652">
          <cell r="G652" t="e">
            <v>#N/A</v>
          </cell>
          <cell r="I652">
            <v>0</v>
          </cell>
        </row>
        <row r="653">
          <cell r="G653" t="e">
            <v>#N/A</v>
          </cell>
          <cell r="I653">
            <v>0</v>
          </cell>
        </row>
        <row r="654">
          <cell r="G654" t="e">
            <v>#N/A</v>
          </cell>
          <cell r="I654">
            <v>0</v>
          </cell>
        </row>
        <row r="655">
          <cell r="G655" t="e">
            <v>#N/A</v>
          </cell>
          <cell r="I655">
            <v>0</v>
          </cell>
        </row>
        <row r="656">
          <cell r="G656" t="e">
            <v>#N/A</v>
          </cell>
          <cell r="I656">
            <v>0</v>
          </cell>
        </row>
        <row r="657">
          <cell r="G657" t="e">
            <v>#N/A</v>
          </cell>
          <cell r="I657">
            <v>0</v>
          </cell>
        </row>
        <row r="658">
          <cell r="G658" t="e">
            <v>#N/A</v>
          </cell>
          <cell r="I658">
            <v>0</v>
          </cell>
        </row>
        <row r="659">
          <cell r="G659" t="e">
            <v>#N/A</v>
          </cell>
          <cell r="I659">
            <v>0</v>
          </cell>
        </row>
        <row r="660">
          <cell r="G660" t="e">
            <v>#N/A</v>
          </cell>
          <cell r="I660">
            <v>0</v>
          </cell>
        </row>
        <row r="661">
          <cell r="G661" t="e">
            <v>#N/A</v>
          </cell>
          <cell r="I661">
            <v>0</v>
          </cell>
        </row>
        <row r="662">
          <cell r="G662" t="e">
            <v>#N/A</v>
          </cell>
          <cell r="I662">
            <v>0</v>
          </cell>
        </row>
        <row r="663">
          <cell r="G663" t="e">
            <v>#N/A</v>
          </cell>
          <cell r="I663">
            <v>0</v>
          </cell>
        </row>
        <row r="664">
          <cell r="G664" t="e">
            <v>#N/A</v>
          </cell>
          <cell r="I664">
            <v>0</v>
          </cell>
        </row>
        <row r="665">
          <cell r="G665" t="e">
            <v>#N/A</v>
          </cell>
          <cell r="I665">
            <v>0</v>
          </cell>
        </row>
        <row r="666">
          <cell r="G666" t="e">
            <v>#N/A</v>
          </cell>
          <cell r="I666">
            <v>0</v>
          </cell>
        </row>
        <row r="667">
          <cell r="G667" t="e">
            <v>#N/A</v>
          </cell>
          <cell r="I667">
            <v>0</v>
          </cell>
        </row>
        <row r="668">
          <cell r="G668" t="e">
            <v>#N/A</v>
          </cell>
          <cell r="I668">
            <v>0</v>
          </cell>
        </row>
        <row r="669">
          <cell r="G669" t="e">
            <v>#N/A</v>
          </cell>
          <cell r="I669">
            <v>0</v>
          </cell>
        </row>
        <row r="670">
          <cell r="G670" t="e">
            <v>#N/A</v>
          </cell>
          <cell r="I670">
            <v>0</v>
          </cell>
        </row>
        <row r="671">
          <cell r="G671" t="e">
            <v>#N/A</v>
          </cell>
          <cell r="I671">
            <v>0</v>
          </cell>
        </row>
        <row r="672">
          <cell r="G672" t="e">
            <v>#N/A</v>
          </cell>
          <cell r="I672">
            <v>0</v>
          </cell>
        </row>
        <row r="673">
          <cell r="G673" t="e">
            <v>#N/A</v>
          </cell>
          <cell r="I673">
            <v>0</v>
          </cell>
        </row>
        <row r="674">
          <cell r="G674" t="e">
            <v>#N/A</v>
          </cell>
          <cell r="I674">
            <v>0</v>
          </cell>
        </row>
        <row r="675">
          <cell r="G675" t="e">
            <v>#N/A</v>
          </cell>
          <cell r="I675">
            <v>0</v>
          </cell>
        </row>
        <row r="676">
          <cell r="G676" t="e">
            <v>#N/A</v>
          </cell>
          <cell r="I676">
            <v>0</v>
          </cell>
        </row>
        <row r="677">
          <cell r="G677" t="e">
            <v>#N/A</v>
          </cell>
          <cell r="I677">
            <v>0</v>
          </cell>
        </row>
        <row r="678">
          <cell r="G678" t="e">
            <v>#N/A</v>
          </cell>
          <cell r="I678">
            <v>0</v>
          </cell>
        </row>
        <row r="679">
          <cell r="G679" t="e">
            <v>#N/A</v>
          </cell>
          <cell r="I679">
            <v>0</v>
          </cell>
        </row>
        <row r="680">
          <cell r="G680" t="e">
            <v>#N/A</v>
          </cell>
          <cell r="I680">
            <v>0</v>
          </cell>
        </row>
        <row r="681">
          <cell r="G681" t="e">
            <v>#N/A</v>
          </cell>
          <cell r="I681">
            <v>0</v>
          </cell>
        </row>
        <row r="682">
          <cell r="G682" t="e">
            <v>#N/A</v>
          </cell>
          <cell r="I682">
            <v>0</v>
          </cell>
        </row>
        <row r="683">
          <cell r="G683" t="e">
            <v>#N/A</v>
          </cell>
          <cell r="I683">
            <v>0</v>
          </cell>
        </row>
        <row r="684">
          <cell r="G684" t="e">
            <v>#N/A</v>
          </cell>
          <cell r="I684">
            <v>0</v>
          </cell>
        </row>
        <row r="685">
          <cell r="G685" t="e">
            <v>#N/A</v>
          </cell>
          <cell r="I685">
            <v>0</v>
          </cell>
        </row>
        <row r="686">
          <cell r="G686" t="e">
            <v>#N/A</v>
          </cell>
          <cell r="I686">
            <v>0</v>
          </cell>
        </row>
        <row r="687">
          <cell r="G687" t="e">
            <v>#N/A</v>
          </cell>
          <cell r="I687">
            <v>0</v>
          </cell>
        </row>
        <row r="688">
          <cell r="G688" t="e">
            <v>#N/A</v>
          </cell>
          <cell r="I688">
            <v>0</v>
          </cell>
        </row>
        <row r="689">
          <cell r="G689" t="e">
            <v>#N/A</v>
          </cell>
          <cell r="I689">
            <v>0</v>
          </cell>
        </row>
        <row r="690">
          <cell r="G690" t="e">
            <v>#N/A</v>
          </cell>
          <cell r="I690">
            <v>0</v>
          </cell>
        </row>
        <row r="691">
          <cell r="G691" t="e">
            <v>#N/A</v>
          </cell>
          <cell r="I691">
            <v>0</v>
          </cell>
        </row>
        <row r="692">
          <cell r="G692" t="e">
            <v>#N/A</v>
          </cell>
          <cell r="I692">
            <v>0</v>
          </cell>
        </row>
        <row r="693">
          <cell r="G693" t="e">
            <v>#N/A</v>
          </cell>
          <cell r="I693">
            <v>0</v>
          </cell>
        </row>
        <row r="694">
          <cell r="G694" t="e">
            <v>#N/A</v>
          </cell>
          <cell r="I694">
            <v>0</v>
          </cell>
        </row>
        <row r="695">
          <cell r="G695" t="e">
            <v>#N/A</v>
          </cell>
          <cell r="I695">
            <v>0</v>
          </cell>
        </row>
        <row r="696">
          <cell r="G696" t="e">
            <v>#N/A</v>
          </cell>
          <cell r="I696">
            <v>0</v>
          </cell>
        </row>
        <row r="697">
          <cell r="G697" t="e">
            <v>#N/A</v>
          </cell>
          <cell r="I697">
            <v>0</v>
          </cell>
        </row>
        <row r="698">
          <cell r="G698" t="e">
            <v>#N/A</v>
          </cell>
          <cell r="I698">
            <v>0</v>
          </cell>
        </row>
        <row r="699">
          <cell r="G699" t="e">
            <v>#N/A</v>
          </cell>
          <cell r="I699">
            <v>0</v>
          </cell>
        </row>
        <row r="700">
          <cell r="G700" t="e">
            <v>#N/A</v>
          </cell>
          <cell r="I700">
            <v>0</v>
          </cell>
        </row>
        <row r="701">
          <cell r="G701" t="e">
            <v>#N/A</v>
          </cell>
          <cell r="I701">
            <v>0</v>
          </cell>
        </row>
        <row r="702">
          <cell r="G702" t="e">
            <v>#N/A</v>
          </cell>
          <cell r="I702">
            <v>0</v>
          </cell>
        </row>
        <row r="703">
          <cell r="G703" t="e">
            <v>#N/A</v>
          </cell>
          <cell r="I703">
            <v>0</v>
          </cell>
        </row>
        <row r="704">
          <cell r="G704" t="e">
            <v>#N/A</v>
          </cell>
          <cell r="I704">
            <v>0</v>
          </cell>
        </row>
        <row r="705">
          <cell r="G705" t="e">
            <v>#N/A</v>
          </cell>
          <cell r="I705">
            <v>0</v>
          </cell>
        </row>
        <row r="706">
          <cell r="G706" t="e">
            <v>#N/A</v>
          </cell>
          <cell r="I706">
            <v>0</v>
          </cell>
        </row>
        <row r="707">
          <cell r="G707" t="e">
            <v>#N/A</v>
          </cell>
          <cell r="I707">
            <v>0</v>
          </cell>
        </row>
        <row r="708">
          <cell r="G708" t="e">
            <v>#N/A</v>
          </cell>
          <cell r="I708">
            <v>0</v>
          </cell>
        </row>
        <row r="709">
          <cell r="G709" t="e">
            <v>#N/A</v>
          </cell>
          <cell r="I709">
            <v>0</v>
          </cell>
        </row>
        <row r="710">
          <cell r="G710" t="e">
            <v>#N/A</v>
          </cell>
          <cell r="I710">
            <v>0</v>
          </cell>
        </row>
        <row r="711">
          <cell r="G711" t="e">
            <v>#N/A</v>
          </cell>
          <cell r="I711">
            <v>0</v>
          </cell>
        </row>
        <row r="712">
          <cell r="G712" t="e">
            <v>#N/A</v>
          </cell>
          <cell r="I712">
            <v>0</v>
          </cell>
        </row>
        <row r="713">
          <cell r="G713" t="e">
            <v>#N/A</v>
          </cell>
          <cell r="I713">
            <v>0</v>
          </cell>
        </row>
        <row r="714">
          <cell r="G714" t="e">
            <v>#N/A</v>
          </cell>
          <cell r="I714">
            <v>0</v>
          </cell>
        </row>
        <row r="715">
          <cell r="G715" t="e">
            <v>#N/A</v>
          </cell>
          <cell r="I715">
            <v>0</v>
          </cell>
        </row>
        <row r="716">
          <cell r="G716" t="e">
            <v>#N/A</v>
          </cell>
          <cell r="I716">
            <v>0</v>
          </cell>
        </row>
        <row r="717">
          <cell r="G717" t="e">
            <v>#N/A</v>
          </cell>
          <cell r="I717">
            <v>0</v>
          </cell>
        </row>
        <row r="718">
          <cell r="G718" t="e">
            <v>#N/A</v>
          </cell>
          <cell r="I718">
            <v>0</v>
          </cell>
        </row>
        <row r="719">
          <cell r="G719" t="e">
            <v>#N/A</v>
          </cell>
          <cell r="I719">
            <v>0</v>
          </cell>
        </row>
        <row r="720">
          <cell r="G720" t="e">
            <v>#N/A</v>
          </cell>
          <cell r="I720">
            <v>0</v>
          </cell>
        </row>
        <row r="721">
          <cell r="G721" t="e">
            <v>#N/A</v>
          </cell>
          <cell r="I721">
            <v>0</v>
          </cell>
        </row>
        <row r="722">
          <cell r="G722" t="e">
            <v>#N/A</v>
          </cell>
          <cell r="I722">
            <v>0</v>
          </cell>
        </row>
        <row r="723">
          <cell r="G723" t="e">
            <v>#N/A</v>
          </cell>
          <cell r="I723">
            <v>0</v>
          </cell>
        </row>
        <row r="724">
          <cell r="G724" t="e">
            <v>#N/A</v>
          </cell>
          <cell r="I724">
            <v>0</v>
          </cell>
        </row>
        <row r="725">
          <cell r="G725" t="e">
            <v>#N/A</v>
          </cell>
          <cell r="I725">
            <v>0</v>
          </cell>
        </row>
        <row r="726">
          <cell r="G726" t="e">
            <v>#N/A</v>
          </cell>
          <cell r="I726">
            <v>0</v>
          </cell>
        </row>
        <row r="727">
          <cell r="G727" t="e">
            <v>#N/A</v>
          </cell>
          <cell r="I727">
            <v>0</v>
          </cell>
        </row>
        <row r="728">
          <cell r="G728" t="e">
            <v>#N/A</v>
          </cell>
          <cell r="I728">
            <v>0</v>
          </cell>
        </row>
        <row r="729">
          <cell r="G729" t="e">
            <v>#N/A</v>
          </cell>
          <cell r="I729">
            <v>0</v>
          </cell>
        </row>
        <row r="730">
          <cell r="G730" t="e">
            <v>#N/A</v>
          </cell>
          <cell r="I730">
            <v>0</v>
          </cell>
        </row>
        <row r="731">
          <cell r="G731" t="e">
            <v>#N/A</v>
          </cell>
          <cell r="I731">
            <v>0</v>
          </cell>
        </row>
        <row r="732">
          <cell r="G732" t="e">
            <v>#N/A</v>
          </cell>
          <cell r="I732">
            <v>0</v>
          </cell>
        </row>
        <row r="733">
          <cell r="G733" t="e">
            <v>#N/A</v>
          </cell>
          <cell r="I733">
            <v>0</v>
          </cell>
        </row>
        <row r="734">
          <cell r="G734" t="e">
            <v>#N/A</v>
          </cell>
          <cell r="I734">
            <v>0</v>
          </cell>
        </row>
        <row r="735">
          <cell r="G735" t="e">
            <v>#N/A</v>
          </cell>
          <cell r="I735">
            <v>0</v>
          </cell>
        </row>
        <row r="736">
          <cell r="G736" t="e">
            <v>#N/A</v>
          </cell>
          <cell r="I736">
            <v>0</v>
          </cell>
        </row>
        <row r="737">
          <cell r="G737" t="e">
            <v>#N/A</v>
          </cell>
          <cell r="I737">
            <v>0</v>
          </cell>
        </row>
        <row r="738">
          <cell r="G738" t="e">
            <v>#N/A</v>
          </cell>
          <cell r="I738">
            <v>0</v>
          </cell>
        </row>
        <row r="739">
          <cell r="G739" t="e">
            <v>#N/A</v>
          </cell>
          <cell r="I739">
            <v>0</v>
          </cell>
        </row>
        <row r="740">
          <cell r="G740" t="e">
            <v>#N/A</v>
          </cell>
          <cell r="I740">
            <v>0</v>
          </cell>
        </row>
        <row r="741">
          <cell r="G741" t="e">
            <v>#N/A</v>
          </cell>
          <cell r="I741">
            <v>0</v>
          </cell>
        </row>
        <row r="742">
          <cell r="G742" t="e">
            <v>#N/A</v>
          </cell>
          <cell r="I742">
            <v>0</v>
          </cell>
        </row>
        <row r="743">
          <cell r="G743" t="e">
            <v>#N/A</v>
          </cell>
          <cell r="I743">
            <v>0</v>
          </cell>
        </row>
        <row r="744">
          <cell r="G744" t="e">
            <v>#N/A</v>
          </cell>
          <cell r="I744">
            <v>0</v>
          </cell>
        </row>
        <row r="745">
          <cell r="G745" t="e">
            <v>#N/A</v>
          </cell>
          <cell r="I745">
            <v>0</v>
          </cell>
        </row>
        <row r="746">
          <cell r="G746" t="e">
            <v>#N/A</v>
          </cell>
          <cell r="I746">
            <v>0</v>
          </cell>
        </row>
        <row r="747">
          <cell r="G747" t="e">
            <v>#N/A</v>
          </cell>
          <cell r="I747">
            <v>0</v>
          </cell>
        </row>
        <row r="748">
          <cell r="G748" t="e">
            <v>#N/A</v>
          </cell>
          <cell r="I748">
            <v>0</v>
          </cell>
        </row>
        <row r="749">
          <cell r="G749" t="e">
            <v>#N/A</v>
          </cell>
          <cell r="I749">
            <v>0</v>
          </cell>
        </row>
        <row r="750">
          <cell r="G750" t="e">
            <v>#N/A</v>
          </cell>
          <cell r="I750">
            <v>0</v>
          </cell>
        </row>
        <row r="751">
          <cell r="G751" t="e">
            <v>#N/A</v>
          </cell>
          <cell r="I751">
            <v>0</v>
          </cell>
        </row>
        <row r="752">
          <cell r="G752" t="e">
            <v>#N/A</v>
          </cell>
          <cell r="I752">
            <v>0</v>
          </cell>
        </row>
        <row r="753">
          <cell r="G753" t="e">
            <v>#N/A</v>
          </cell>
          <cell r="I753">
            <v>0</v>
          </cell>
        </row>
        <row r="754">
          <cell r="G754" t="e">
            <v>#N/A</v>
          </cell>
          <cell r="I754">
            <v>0</v>
          </cell>
        </row>
        <row r="755">
          <cell r="G755" t="e">
            <v>#N/A</v>
          </cell>
          <cell r="I755">
            <v>0</v>
          </cell>
        </row>
        <row r="756">
          <cell r="G756" t="e">
            <v>#N/A</v>
          </cell>
          <cell r="I756">
            <v>0</v>
          </cell>
        </row>
        <row r="757">
          <cell r="G757" t="e">
            <v>#N/A</v>
          </cell>
          <cell r="I757">
            <v>0</v>
          </cell>
        </row>
        <row r="758">
          <cell r="G758" t="e">
            <v>#N/A</v>
          </cell>
          <cell r="I758">
            <v>0</v>
          </cell>
        </row>
        <row r="759">
          <cell r="G759" t="e">
            <v>#N/A</v>
          </cell>
          <cell r="I759">
            <v>0</v>
          </cell>
        </row>
        <row r="760">
          <cell r="G760" t="e">
            <v>#N/A</v>
          </cell>
          <cell r="I760">
            <v>0</v>
          </cell>
        </row>
        <row r="761">
          <cell r="G761" t="e">
            <v>#N/A</v>
          </cell>
          <cell r="I761">
            <v>0</v>
          </cell>
        </row>
        <row r="762">
          <cell r="G762" t="e">
            <v>#N/A</v>
          </cell>
          <cell r="I762">
            <v>0</v>
          </cell>
        </row>
        <row r="763">
          <cell r="G763" t="e">
            <v>#N/A</v>
          </cell>
          <cell r="I763">
            <v>0</v>
          </cell>
        </row>
        <row r="764">
          <cell r="G764" t="e">
            <v>#N/A</v>
          </cell>
          <cell r="I764">
            <v>0</v>
          </cell>
        </row>
        <row r="765">
          <cell r="G765" t="e">
            <v>#N/A</v>
          </cell>
          <cell r="I765">
            <v>0</v>
          </cell>
        </row>
        <row r="766">
          <cell r="G766" t="e">
            <v>#N/A</v>
          </cell>
          <cell r="I766">
            <v>0</v>
          </cell>
        </row>
        <row r="767">
          <cell r="G767" t="e">
            <v>#N/A</v>
          </cell>
          <cell r="I767">
            <v>0</v>
          </cell>
        </row>
        <row r="768">
          <cell r="G768" t="e">
            <v>#N/A</v>
          </cell>
          <cell r="I768">
            <v>0</v>
          </cell>
        </row>
        <row r="769">
          <cell r="G769" t="e">
            <v>#N/A</v>
          </cell>
          <cell r="I769">
            <v>0</v>
          </cell>
        </row>
        <row r="770">
          <cell r="G770" t="e">
            <v>#N/A</v>
          </cell>
          <cell r="I770">
            <v>0</v>
          </cell>
        </row>
        <row r="771">
          <cell r="G771" t="e">
            <v>#N/A</v>
          </cell>
          <cell r="I771">
            <v>0</v>
          </cell>
        </row>
        <row r="772">
          <cell r="G772" t="e">
            <v>#N/A</v>
          </cell>
          <cell r="I772">
            <v>0</v>
          </cell>
        </row>
        <row r="773">
          <cell r="G773" t="e">
            <v>#N/A</v>
          </cell>
          <cell r="I773">
            <v>0</v>
          </cell>
        </row>
        <row r="774">
          <cell r="G774" t="e">
            <v>#N/A</v>
          </cell>
          <cell r="I774">
            <v>0</v>
          </cell>
        </row>
        <row r="775">
          <cell r="G775" t="e">
            <v>#N/A</v>
          </cell>
          <cell r="I775">
            <v>0</v>
          </cell>
        </row>
        <row r="776">
          <cell r="G776" t="e">
            <v>#N/A</v>
          </cell>
          <cell r="I776">
            <v>0</v>
          </cell>
        </row>
        <row r="777">
          <cell r="G777" t="e">
            <v>#N/A</v>
          </cell>
          <cell r="I777">
            <v>0</v>
          </cell>
        </row>
        <row r="778">
          <cell r="G778" t="e">
            <v>#N/A</v>
          </cell>
          <cell r="I778">
            <v>0</v>
          </cell>
        </row>
        <row r="779">
          <cell r="G779" t="e">
            <v>#N/A</v>
          </cell>
          <cell r="I779">
            <v>0</v>
          </cell>
        </row>
        <row r="780">
          <cell r="G780" t="e">
            <v>#N/A</v>
          </cell>
          <cell r="I780">
            <v>0</v>
          </cell>
        </row>
        <row r="781">
          <cell r="G781" t="e">
            <v>#N/A</v>
          </cell>
          <cell r="I781">
            <v>0</v>
          </cell>
        </row>
        <row r="782">
          <cell r="G782" t="e">
            <v>#N/A</v>
          </cell>
          <cell r="I782">
            <v>0</v>
          </cell>
        </row>
        <row r="783">
          <cell r="G783" t="e">
            <v>#N/A</v>
          </cell>
          <cell r="I783">
            <v>0</v>
          </cell>
        </row>
        <row r="784">
          <cell r="G784" t="e">
            <v>#N/A</v>
          </cell>
          <cell r="I784">
            <v>0</v>
          </cell>
        </row>
        <row r="785">
          <cell r="G785" t="e">
            <v>#N/A</v>
          </cell>
          <cell r="I785">
            <v>0</v>
          </cell>
        </row>
        <row r="786">
          <cell r="G786" t="e">
            <v>#N/A</v>
          </cell>
          <cell r="I786">
            <v>0</v>
          </cell>
        </row>
        <row r="787">
          <cell r="G787" t="e">
            <v>#N/A</v>
          </cell>
          <cell r="I787">
            <v>0</v>
          </cell>
        </row>
        <row r="788">
          <cell r="G788" t="e">
            <v>#N/A</v>
          </cell>
          <cell r="I788">
            <v>0</v>
          </cell>
        </row>
        <row r="789">
          <cell r="G789" t="e">
            <v>#N/A</v>
          </cell>
          <cell r="I789">
            <v>0</v>
          </cell>
        </row>
        <row r="790">
          <cell r="G790" t="e">
            <v>#N/A</v>
          </cell>
          <cell r="I790">
            <v>0</v>
          </cell>
        </row>
        <row r="791">
          <cell r="G791" t="e">
            <v>#N/A</v>
          </cell>
          <cell r="I791">
            <v>0</v>
          </cell>
        </row>
        <row r="792">
          <cell r="G792" t="e">
            <v>#N/A</v>
          </cell>
          <cell r="I792">
            <v>0</v>
          </cell>
        </row>
        <row r="793">
          <cell r="G793" t="e">
            <v>#N/A</v>
          </cell>
          <cell r="I793">
            <v>0</v>
          </cell>
        </row>
        <row r="794">
          <cell r="G794" t="e">
            <v>#N/A</v>
          </cell>
          <cell r="I794">
            <v>0</v>
          </cell>
        </row>
        <row r="795">
          <cell r="G795" t="e">
            <v>#N/A</v>
          </cell>
          <cell r="I795">
            <v>0</v>
          </cell>
        </row>
        <row r="796">
          <cell r="G796" t="e">
            <v>#N/A</v>
          </cell>
          <cell r="I796">
            <v>0</v>
          </cell>
        </row>
        <row r="797">
          <cell r="G797" t="e">
            <v>#N/A</v>
          </cell>
          <cell r="I797">
            <v>0</v>
          </cell>
        </row>
        <row r="798">
          <cell r="G798" t="e">
            <v>#N/A</v>
          </cell>
          <cell r="I798">
            <v>0</v>
          </cell>
        </row>
        <row r="799">
          <cell r="G799" t="e">
            <v>#N/A</v>
          </cell>
          <cell r="I799">
            <v>0</v>
          </cell>
        </row>
        <row r="800">
          <cell r="G800" t="e">
            <v>#N/A</v>
          </cell>
          <cell r="I800">
            <v>0</v>
          </cell>
        </row>
        <row r="801">
          <cell r="G801" t="e">
            <v>#N/A</v>
          </cell>
          <cell r="I801">
            <v>0</v>
          </cell>
        </row>
        <row r="802">
          <cell r="G802" t="e">
            <v>#N/A</v>
          </cell>
          <cell r="I802">
            <v>0</v>
          </cell>
        </row>
        <row r="803">
          <cell r="G803" t="e">
            <v>#N/A</v>
          </cell>
          <cell r="I803">
            <v>0</v>
          </cell>
        </row>
        <row r="804">
          <cell r="G804" t="e">
            <v>#N/A</v>
          </cell>
          <cell r="I804">
            <v>0</v>
          </cell>
        </row>
        <row r="805">
          <cell r="G805" t="e">
            <v>#N/A</v>
          </cell>
          <cell r="I805">
            <v>0</v>
          </cell>
        </row>
        <row r="806">
          <cell r="G806" t="e">
            <v>#N/A</v>
          </cell>
          <cell r="I806">
            <v>0</v>
          </cell>
        </row>
        <row r="807">
          <cell r="G807" t="e">
            <v>#N/A</v>
          </cell>
          <cell r="I807">
            <v>0</v>
          </cell>
        </row>
        <row r="808">
          <cell r="G808" t="e">
            <v>#N/A</v>
          </cell>
          <cell r="I808">
            <v>0</v>
          </cell>
        </row>
        <row r="809">
          <cell r="G809" t="e">
            <v>#N/A</v>
          </cell>
          <cell r="I809">
            <v>0</v>
          </cell>
        </row>
        <row r="810">
          <cell r="G810" t="e">
            <v>#N/A</v>
          </cell>
          <cell r="I810">
            <v>0</v>
          </cell>
        </row>
        <row r="811">
          <cell r="G811" t="e">
            <v>#N/A</v>
          </cell>
          <cell r="I811">
            <v>0</v>
          </cell>
        </row>
        <row r="812">
          <cell r="G812" t="e">
            <v>#N/A</v>
          </cell>
          <cell r="I812">
            <v>0</v>
          </cell>
        </row>
        <row r="813">
          <cell r="G813" t="e">
            <v>#N/A</v>
          </cell>
          <cell r="I813">
            <v>0</v>
          </cell>
        </row>
        <row r="814">
          <cell r="G814" t="e">
            <v>#N/A</v>
          </cell>
          <cell r="I814">
            <v>0</v>
          </cell>
        </row>
        <row r="815">
          <cell r="G815" t="e">
            <v>#N/A</v>
          </cell>
          <cell r="I815">
            <v>0</v>
          </cell>
        </row>
        <row r="816">
          <cell r="G816" t="e">
            <v>#N/A</v>
          </cell>
          <cell r="I816">
            <v>0</v>
          </cell>
        </row>
        <row r="817">
          <cell r="G817" t="e">
            <v>#N/A</v>
          </cell>
          <cell r="I817">
            <v>0</v>
          </cell>
        </row>
        <row r="818">
          <cell r="G818" t="e">
            <v>#N/A</v>
          </cell>
          <cell r="I818">
            <v>0</v>
          </cell>
        </row>
        <row r="819">
          <cell r="G819" t="e">
            <v>#N/A</v>
          </cell>
          <cell r="I819">
            <v>0</v>
          </cell>
        </row>
        <row r="820">
          <cell r="G820" t="e">
            <v>#N/A</v>
          </cell>
          <cell r="I820">
            <v>0</v>
          </cell>
        </row>
        <row r="821">
          <cell r="G821" t="e">
            <v>#N/A</v>
          </cell>
          <cell r="I821">
            <v>0</v>
          </cell>
        </row>
        <row r="822">
          <cell r="G822" t="e">
            <v>#N/A</v>
          </cell>
          <cell r="I822">
            <v>0</v>
          </cell>
        </row>
        <row r="823">
          <cell r="G823" t="e">
            <v>#N/A</v>
          </cell>
          <cell r="I823">
            <v>0</v>
          </cell>
        </row>
        <row r="824">
          <cell r="G824" t="e">
            <v>#N/A</v>
          </cell>
          <cell r="I824">
            <v>0</v>
          </cell>
        </row>
        <row r="825">
          <cell r="G825" t="e">
            <v>#N/A</v>
          </cell>
          <cell r="I825">
            <v>0</v>
          </cell>
        </row>
        <row r="826">
          <cell r="G826" t="e">
            <v>#N/A</v>
          </cell>
          <cell r="I826">
            <v>0</v>
          </cell>
        </row>
        <row r="827">
          <cell r="G827" t="e">
            <v>#N/A</v>
          </cell>
          <cell r="I827">
            <v>0</v>
          </cell>
        </row>
        <row r="828">
          <cell r="G828" t="e">
            <v>#N/A</v>
          </cell>
          <cell r="I828">
            <v>0</v>
          </cell>
        </row>
        <row r="829">
          <cell r="G829" t="e">
            <v>#N/A</v>
          </cell>
          <cell r="I829">
            <v>0</v>
          </cell>
        </row>
        <row r="830">
          <cell r="G830" t="e">
            <v>#N/A</v>
          </cell>
          <cell r="I830">
            <v>0</v>
          </cell>
        </row>
        <row r="831">
          <cell r="G831" t="e">
            <v>#N/A</v>
          </cell>
          <cell r="I831">
            <v>0</v>
          </cell>
        </row>
        <row r="832">
          <cell r="G832" t="e">
            <v>#N/A</v>
          </cell>
          <cell r="I832">
            <v>0</v>
          </cell>
        </row>
        <row r="833">
          <cell r="G833" t="e">
            <v>#N/A</v>
          </cell>
          <cell r="I833">
            <v>0</v>
          </cell>
        </row>
        <row r="834">
          <cell r="G834" t="e">
            <v>#N/A</v>
          </cell>
          <cell r="I834">
            <v>0</v>
          </cell>
        </row>
        <row r="835">
          <cell r="G835" t="e">
            <v>#N/A</v>
          </cell>
          <cell r="I835">
            <v>0</v>
          </cell>
        </row>
        <row r="836">
          <cell r="G836" t="e">
            <v>#N/A</v>
          </cell>
          <cell r="I836">
            <v>0</v>
          </cell>
        </row>
        <row r="837">
          <cell r="G837" t="e">
            <v>#N/A</v>
          </cell>
          <cell r="I837">
            <v>0</v>
          </cell>
        </row>
        <row r="838">
          <cell r="G838" t="e">
            <v>#N/A</v>
          </cell>
          <cell r="I838">
            <v>0</v>
          </cell>
        </row>
        <row r="839">
          <cell r="G839" t="e">
            <v>#N/A</v>
          </cell>
          <cell r="I839">
            <v>0</v>
          </cell>
        </row>
        <row r="840">
          <cell r="G840" t="e">
            <v>#N/A</v>
          </cell>
          <cell r="I840">
            <v>0</v>
          </cell>
        </row>
        <row r="841">
          <cell r="G841" t="e">
            <v>#N/A</v>
          </cell>
          <cell r="I841">
            <v>0</v>
          </cell>
        </row>
        <row r="842">
          <cell r="G842" t="e">
            <v>#N/A</v>
          </cell>
          <cell r="I842">
            <v>0</v>
          </cell>
        </row>
        <row r="843">
          <cell r="G843" t="e">
            <v>#N/A</v>
          </cell>
          <cell r="I843">
            <v>0</v>
          </cell>
        </row>
        <row r="844">
          <cell r="G844" t="e">
            <v>#N/A</v>
          </cell>
          <cell r="I844">
            <v>0</v>
          </cell>
        </row>
        <row r="845">
          <cell r="G845" t="e">
            <v>#N/A</v>
          </cell>
          <cell r="I845">
            <v>0</v>
          </cell>
        </row>
        <row r="846">
          <cell r="G846" t="e">
            <v>#N/A</v>
          </cell>
          <cell r="I846">
            <v>0</v>
          </cell>
        </row>
        <row r="847">
          <cell r="G847" t="e">
            <v>#N/A</v>
          </cell>
          <cell r="I847">
            <v>0</v>
          </cell>
        </row>
        <row r="848">
          <cell r="G848" t="e">
            <v>#N/A</v>
          </cell>
          <cell r="I848">
            <v>0</v>
          </cell>
        </row>
        <row r="849">
          <cell r="G849" t="e">
            <v>#N/A</v>
          </cell>
          <cell r="I849">
            <v>0</v>
          </cell>
        </row>
        <row r="850">
          <cell r="G850" t="e">
            <v>#N/A</v>
          </cell>
          <cell r="I850">
            <v>0</v>
          </cell>
        </row>
        <row r="851">
          <cell r="G851" t="e">
            <v>#N/A</v>
          </cell>
          <cell r="I851">
            <v>0</v>
          </cell>
        </row>
        <row r="852">
          <cell r="G852" t="e">
            <v>#N/A</v>
          </cell>
          <cell r="I852">
            <v>0</v>
          </cell>
        </row>
        <row r="853">
          <cell r="G853" t="e">
            <v>#N/A</v>
          </cell>
          <cell r="I853">
            <v>0</v>
          </cell>
        </row>
        <row r="854">
          <cell r="G854" t="e">
            <v>#N/A</v>
          </cell>
          <cell r="I854">
            <v>0</v>
          </cell>
        </row>
        <row r="855">
          <cell r="G855" t="e">
            <v>#N/A</v>
          </cell>
          <cell r="I855">
            <v>0</v>
          </cell>
        </row>
        <row r="856">
          <cell r="G856" t="e">
            <v>#N/A</v>
          </cell>
          <cell r="I856">
            <v>0</v>
          </cell>
        </row>
        <row r="857">
          <cell r="G857" t="e">
            <v>#N/A</v>
          </cell>
          <cell r="I857">
            <v>0</v>
          </cell>
        </row>
        <row r="858">
          <cell r="G858" t="e">
            <v>#N/A</v>
          </cell>
          <cell r="I858">
            <v>0</v>
          </cell>
        </row>
        <row r="859">
          <cell r="G859" t="e">
            <v>#N/A</v>
          </cell>
          <cell r="I859">
            <v>0</v>
          </cell>
        </row>
        <row r="860">
          <cell r="G860" t="e">
            <v>#N/A</v>
          </cell>
          <cell r="I860">
            <v>0</v>
          </cell>
        </row>
        <row r="861">
          <cell r="G861" t="e">
            <v>#N/A</v>
          </cell>
          <cell r="I861">
            <v>0</v>
          </cell>
        </row>
        <row r="862">
          <cell r="G862" t="e">
            <v>#N/A</v>
          </cell>
          <cell r="I862">
            <v>0</v>
          </cell>
        </row>
        <row r="863">
          <cell r="G863" t="e">
            <v>#N/A</v>
          </cell>
          <cell r="I863">
            <v>0</v>
          </cell>
        </row>
        <row r="864">
          <cell r="G864" t="e">
            <v>#N/A</v>
          </cell>
          <cell r="I864">
            <v>0</v>
          </cell>
        </row>
        <row r="865">
          <cell r="G865" t="e">
            <v>#N/A</v>
          </cell>
          <cell r="I865">
            <v>0</v>
          </cell>
        </row>
        <row r="866">
          <cell r="G866" t="e">
            <v>#N/A</v>
          </cell>
          <cell r="I866">
            <v>0</v>
          </cell>
        </row>
        <row r="867">
          <cell r="G867" t="e">
            <v>#N/A</v>
          </cell>
          <cell r="I867">
            <v>0</v>
          </cell>
        </row>
        <row r="868">
          <cell r="G868" t="e">
            <v>#N/A</v>
          </cell>
          <cell r="I868">
            <v>0</v>
          </cell>
        </row>
        <row r="869">
          <cell r="G869" t="e">
            <v>#N/A</v>
          </cell>
          <cell r="I869">
            <v>0</v>
          </cell>
        </row>
        <row r="870">
          <cell r="G870" t="e">
            <v>#N/A</v>
          </cell>
          <cell r="I870">
            <v>0</v>
          </cell>
        </row>
        <row r="871">
          <cell r="G871" t="e">
            <v>#N/A</v>
          </cell>
          <cell r="I871">
            <v>0</v>
          </cell>
        </row>
        <row r="872">
          <cell r="G872" t="e">
            <v>#N/A</v>
          </cell>
          <cell r="I872">
            <v>0</v>
          </cell>
        </row>
        <row r="873">
          <cell r="G873" t="e">
            <v>#N/A</v>
          </cell>
          <cell r="I873">
            <v>0</v>
          </cell>
        </row>
        <row r="874">
          <cell r="G874" t="e">
            <v>#N/A</v>
          </cell>
          <cell r="I874">
            <v>0</v>
          </cell>
        </row>
        <row r="875">
          <cell r="G875" t="e">
            <v>#N/A</v>
          </cell>
          <cell r="I875">
            <v>0</v>
          </cell>
        </row>
        <row r="876">
          <cell r="G876" t="e">
            <v>#N/A</v>
          </cell>
          <cell r="I876">
            <v>0</v>
          </cell>
        </row>
        <row r="877">
          <cell r="G877" t="e">
            <v>#N/A</v>
          </cell>
          <cell r="I877">
            <v>0</v>
          </cell>
        </row>
        <row r="878">
          <cell r="G878" t="e">
            <v>#N/A</v>
          </cell>
          <cell r="I878">
            <v>0</v>
          </cell>
        </row>
        <row r="879">
          <cell r="G879" t="e">
            <v>#N/A</v>
          </cell>
          <cell r="I879">
            <v>0</v>
          </cell>
        </row>
        <row r="880">
          <cell r="G880" t="e">
            <v>#N/A</v>
          </cell>
          <cell r="I880">
            <v>0</v>
          </cell>
        </row>
        <row r="881">
          <cell r="G881" t="e">
            <v>#N/A</v>
          </cell>
          <cell r="I881">
            <v>0</v>
          </cell>
        </row>
        <row r="882">
          <cell r="G882" t="e">
            <v>#N/A</v>
          </cell>
          <cell r="I882">
            <v>0</v>
          </cell>
        </row>
        <row r="883">
          <cell r="G883" t="e">
            <v>#N/A</v>
          </cell>
          <cell r="I883">
            <v>0</v>
          </cell>
        </row>
        <row r="884">
          <cell r="G884" t="e">
            <v>#N/A</v>
          </cell>
          <cell r="I884">
            <v>0</v>
          </cell>
        </row>
        <row r="885">
          <cell r="G885" t="e">
            <v>#N/A</v>
          </cell>
          <cell r="I885">
            <v>0</v>
          </cell>
        </row>
        <row r="886">
          <cell r="G886" t="e">
            <v>#N/A</v>
          </cell>
          <cell r="I886">
            <v>0</v>
          </cell>
        </row>
        <row r="887">
          <cell r="G887" t="e">
            <v>#N/A</v>
          </cell>
          <cell r="I887">
            <v>0</v>
          </cell>
        </row>
        <row r="888">
          <cell r="G888" t="e">
            <v>#N/A</v>
          </cell>
          <cell r="I888">
            <v>0</v>
          </cell>
        </row>
        <row r="889">
          <cell r="G889" t="e">
            <v>#N/A</v>
          </cell>
          <cell r="I889">
            <v>0</v>
          </cell>
        </row>
        <row r="890">
          <cell r="G890" t="e">
            <v>#N/A</v>
          </cell>
          <cell r="I890">
            <v>0</v>
          </cell>
        </row>
        <row r="891">
          <cell r="G891" t="e">
            <v>#N/A</v>
          </cell>
          <cell r="I891">
            <v>0</v>
          </cell>
        </row>
        <row r="892">
          <cell r="G892" t="e">
            <v>#N/A</v>
          </cell>
          <cell r="I892">
            <v>0</v>
          </cell>
        </row>
        <row r="893">
          <cell r="G893" t="e">
            <v>#N/A</v>
          </cell>
          <cell r="I893">
            <v>0</v>
          </cell>
        </row>
        <row r="894">
          <cell r="G894" t="e">
            <v>#N/A</v>
          </cell>
          <cell r="I894">
            <v>0</v>
          </cell>
        </row>
        <row r="895">
          <cell r="G895" t="e">
            <v>#N/A</v>
          </cell>
          <cell r="I895">
            <v>0</v>
          </cell>
        </row>
        <row r="896">
          <cell r="G896" t="e">
            <v>#N/A</v>
          </cell>
          <cell r="I896">
            <v>0</v>
          </cell>
        </row>
        <row r="897">
          <cell r="G897" t="e">
            <v>#N/A</v>
          </cell>
          <cell r="I897">
            <v>0</v>
          </cell>
        </row>
        <row r="898">
          <cell r="G898" t="e">
            <v>#N/A</v>
          </cell>
          <cell r="I898">
            <v>0</v>
          </cell>
        </row>
        <row r="899">
          <cell r="G899" t="e">
            <v>#N/A</v>
          </cell>
          <cell r="I899">
            <v>0</v>
          </cell>
        </row>
        <row r="900">
          <cell r="G900" t="e">
            <v>#N/A</v>
          </cell>
          <cell r="I900">
            <v>0</v>
          </cell>
        </row>
        <row r="901">
          <cell r="G901" t="e">
            <v>#N/A</v>
          </cell>
          <cell r="I901">
            <v>0</v>
          </cell>
        </row>
        <row r="902">
          <cell r="G902" t="e">
            <v>#N/A</v>
          </cell>
          <cell r="I902">
            <v>0</v>
          </cell>
        </row>
        <row r="903">
          <cell r="G903" t="e">
            <v>#N/A</v>
          </cell>
          <cell r="I903">
            <v>0</v>
          </cell>
        </row>
        <row r="904">
          <cell r="G904" t="e">
            <v>#N/A</v>
          </cell>
          <cell r="I904">
            <v>0</v>
          </cell>
        </row>
        <row r="905">
          <cell r="G905" t="e">
            <v>#N/A</v>
          </cell>
          <cell r="I905">
            <v>0</v>
          </cell>
        </row>
        <row r="906">
          <cell r="G906" t="e">
            <v>#N/A</v>
          </cell>
          <cell r="I906">
            <v>0</v>
          </cell>
        </row>
        <row r="907">
          <cell r="G907" t="e">
            <v>#N/A</v>
          </cell>
          <cell r="I907">
            <v>0</v>
          </cell>
        </row>
        <row r="908">
          <cell r="G908" t="e">
            <v>#N/A</v>
          </cell>
          <cell r="I908">
            <v>0</v>
          </cell>
        </row>
        <row r="909">
          <cell r="G909" t="e">
            <v>#N/A</v>
          </cell>
          <cell r="I909">
            <v>0</v>
          </cell>
        </row>
        <row r="910">
          <cell r="G910" t="e">
            <v>#N/A</v>
          </cell>
          <cell r="I910">
            <v>0</v>
          </cell>
        </row>
        <row r="911">
          <cell r="G911" t="e">
            <v>#N/A</v>
          </cell>
          <cell r="I911">
            <v>0</v>
          </cell>
        </row>
        <row r="912">
          <cell r="G912" t="e">
            <v>#N/A</v>
          </cell>
          <cell r="I912">
            <v>0</v>
          </cell>
        </row>
        <row r="913">
          <cell r="G913" t="e">
            <v>#N/A</v>
          </cell>
          <cell r="I913">
            <v>0</v>
          </cell>
        </row>
        <row r="914">
          <cell r="G914" t="e">
            <v>#N/A</v>
          </cell>
          <cell r="I914">
            <v>0</v>
          </cell>
        </row>
        <row r="915">
          <cell r="G915" t="e">
            <v>#N/A</v>
          </cell>
          <cell r="I915">
            <v>0</v>
          </cell>
        </row>
        <row r="916">
          <cell r="G916" t="e">
            <v>#N/A</v>
          </cell>
          <cell r="I916">
            <v>0</v>
          </cell>
        </row>
        <row r="917">
          <cell r="G917" t="e">
            <v>#N/A</v>
          </cell>
          <cell r="I917">
            <v>0</v>
          </cell>
        </row>
        <row r="918">
          <cell r="G918" t="e">
            <v>#N/A</v>
          </cell>
          <cell r="I918">
            <v>0</v>
          </cell>
        </row>
        <row r="919">
          <cell r="G919" t="e">
            <v>#N/A</v>
          </cell>
          <cell r="I919">
            <v>0</v>
          </cell>
        </row>
        <row r="920">
          <cell r="G920" t="e">
            <v>#N/A</v>
          </cell>
          <cell r="I920">
            <v>0</v>
          </cell>
        </row>
        <row r="921">
          <cell r="G921" t="e">
            <v>#N/A</v>
          </cell>
          <cell r="I921">
            <v>0</v>
          </cell>
        </row>
        <row r="922">
          <cell r="G922" t="e">
            <v>#N/A</v>
          </cell>
          <cell r="I922">
            <v>0</v>
          </cell>
        </row>
        <row r="923">
          <cell r="G923" t="e">
            <v>#N/A</v>
          </cell>
          <cell r="I923">
            <v>0</v>
          </cell>
        </row>
        <row r="924">
          <cell r="G924" t="e">
            <v>#N/A</v>
          </cell>
          <cell r="I924">
            <v>0</v>
          </cell>
        </row>
        <row r="925">
          <cell r="G925" t="e">
            <v>#N/A</v>
          </cell>
          <cell r="I925">
            <v>0</v>
          </cell>
        </row>
        <row r="926">
          <cell r="G926" t="e">
            <v>#N/A</v>
          </cell>
          <cell r="I926">
            <v>0</v>
          </cell>
        </row>
        <row r="927">
          <cell r="G927" t="e">
            <v>#N/A</v>
          </cell>
          <cell r="I927">
            <v>0</v>
          </cell>
        </row>
        <row r="928">
          <cell r="G928" t="e">
            <v>#N/A</v>
          </cell>
          <cell r="I928">
            <v>0</v>
          </cell>
        </row>
        <row r="929">
          <cell r="G929" t="e">
            <v>#N/A</v>
          </cell>
          <cell r="I929">
            <v>0</v>
          </cell>
        </row>
        <row r="930">
          <cell r="G930" t="e">
            <v>#N/A</v>
          </cell>
          <cell r="I930">
            <v>0</v>
          </cell>
        </row>
        <row r="931">
          <cell r="G931" t="e">
            <v>#N/A</v>
          </cell>
          <cell r="I931">
            <v>0</v>
          </cell>
        </row>
        <row r="932">
          <cell r="G932" t="e">
            <v>#N/A</v>
          </cell>
          <cell r="I932">
            <v>0</v>
          </cell>
        </row>
        <row r="933">
          <cell r="G933" t="e">
            <v>#N/A</v>
          </cell>
          <cell r="I933">
            <v>0</v>
          </cell>
        </row>
        <row r="934">
          <cell r="G934" t="e">
            <v>#N/A</v>
          </cell>
          <cell r="I934">
            <v>0</v>
          </cell>
        </row>
        <row r="935">
          <cell r="G935" t="e">
            <v>#N/A</v>
          </cell>
          <cell r="I935">
            <v>0</v>
          </cell>
        </row>
        <row r="936">
          <cell r="G936" t="e">
            <v>#N/A</v>
          </cell>
          <cell r="I936">
            <v>0</v>
          </cell>
        </row>
        <row r="937">
          <cell r="G937" t="e">
            <v>#N/A</v>
          </cell>
          <cell r="I937">
            <v>0</v>
          </cell>
        </row>
        <row r="938">
          <cell r="G938" t="e">
            <v>#N/A</v>
          </cell>
          <cell r="I938">
            <v>0</v>
          </cell>
        </row>
        <row r="939">
          <cell r="G939" t="e">
            <v>#N/A</v>
          </cell>
          <cell r="I939">
            <v>0</v>
          </cell>
        </row>
        <row r="940">
          <cell r="G940" t="e">
            <v>#N/A</v>
          </cell>
          <cell r="I940">
            <v>0</v>
          </cell>
        </row>
        <row r="941">
          <cell r="G941" t="e">
            <v>#N/A</v>
          </cell>
          <cell r="I941">
            <v>0</v>
          </cell>
        </row>
        <row r="942">
          <cell r="G942" t="e">
            <v>#N/A</v>
          </cell>
          <cell r="I942">
            <v>0</v>
          </cell>
        </row>
        <row r="943">
          <cell r="G943" t="e">
            <v>#N/A</v>
          </cell>
          <cell r="I943">
            <v>0</v>
          </cell>
        </row>
        <row r="944">
          <cell r="G944" t="e">
            <v>#N/A</v>
          </cell>
          <cell r="I944">
            <v>0</v>
          </cell>
        </row>
        <row r="945">
          <cell r="G945" t="e">
            <v>#N/A</v>
          </cell>
          <cell r="I945">
            <v>0</v>
          </cell>
        </row>
        <row r="946">
          <cell r="G946" t="e">
            <v>#N/A</v>
          </cell>
          <cell r="I946">
            <v>0</v>
          </cell>
        </row>
        <row r="947">
          <cell r="G947" t="e">
            <v>#N/A</v>
          </cell>
          <cell r="I947">
            <v>0</v>
          </cell>
        </row>
        <row r="948">
          <cell r="G948" t="e">
            <v>#N/A</v>
          </cell>
          <cell r="I948">
            <v>0</v>
          </cell>
        </row>
        <row r="949">
          <cell r="G949" t="e">
            <v>#N/A</v>
          </cell>
          <cell r="I949">
            <v>0</v>
          </cell>
        </row>
        <row r="950">
          <cell r="G950" t="e">
            <v>#N/A</v>
          </cell>
          <cell r="I950">
            <v>0</v>
          </cell>
        </row>
        <row r="951">
          <cell r="G951" t="e">
            <v>#N/A</v>
          </cell>
          <cell r="I951">
            <v>0</v>
          </cell>
        </row>
        <row r="952">
          <cell r="G952" t="e">
            <v>#N/A</v>
          </cell>
          <cell r="I952">
            <v>0</v>
          </cell>
        </row>
        <row r="953">
          <cell r="G953" t="e">
            <v>#N/A</v>
          </cell>
          <cell r="I953">
            <v>0</v>
          </cell>
        </row>
        <row r="954">
          <cell r="G954" t="e">
            <v>#N/A</v>
          </cell>
          <cell r="I954">
            <v>0</v>
          </cell>
        </row>
        <row r="955">
          <cell r="G955" t="e">
            <v>#N/A</v>
          </cell>
          <cell r="I955">
            <v>0</v>
          </cell>
        </row>
        <row r="956">
          <cell r="G956" t="e">
            <v>#N/A</v>
          </cell>
          <cell r="I956">
            <v>0</v>
          </cell>
        </row>
        <row r="957">
          <cell r="G957" t="e">
            <v>#N/A</v>
          </cell>
          <cell r="I957">
            <v>0</v>
          </cell>
        </row>
        <row r="958">
          <cell r="G958" t="e">
            <v>#N/A</v>
          </cell>
          <cell r="I958">
            <v>0</v>
          </cell>
        </row>
        <row r="959">
          <cell r="G959" t="e">
            <v>#N/A</v>
          </cell>
          <cell r="I959">
            <v>0</v>
          </cell>
        </row>
        <row r="960">
          <cell r="G960" t="e">
            <v>#N/A</v>
          </cell>
          <cell r="I960">
            <v>0</v>
          </cell>
        </row>
        <row r="961">
          <cell r="G961" t="e">
            <v>#N/A</v>
          </cell>
          <cell r="I961">
            <v>0</v>
          </cell>
        </row>
        <row r="962">
          <cell r="G962" t="e">
            <v>#N/A</v>
          </cell>
          <cell r="I962">
            <v>0</v>
          </cell>
        </row>
        <row r="963">
          <cell r="G963" t="e">
            <v>#N/A</v>
          </cell>
          <cell r="I963">
            <v>0</v>
          </cell>
        </row>
        <row r="964">
          <cell r="G964" t="e">
            <v>#N/A</v>
          </cell>
          <cell r="I964">
            <v>0</v>
          </cell>
        </row>
        <row r="965">
          <cell r="G965" t="e">
            <v>#N/A</v>
          </cell>
          <cell r="I965">
            <v>0</v>
          </cell>
        </row>
        <row r="966">
          <cell r="G966" t="e">
            <v>#N/A</v>
          </cell>
          <cell r="I966">
            <v>0</v>
          </cell>
        </row>
        <row r="967">
          <cell r="G967" t="e">
            <v>#N/A</v>
          </cell>
          <cell r="I967">
            <v>0</v>
          </cell>
        </row>
        <row r="968">
          <cell r="G968" t="e">
            <v>#N/A</v>
          </cell>
          <cell r="I968">
            <v>0</v>
          </cell>
        </row>
        <row r="969">
          <cell r="G969" t="e">
            <v>#N/A</v>
          </cell>
          <cell r="I969">
            <v>0</v>
          </cell>
        </row>
        <row r="970">
          <cell r="G970" t="e">
            <v>#N/A</v>
          </cell>
          <cell r="I970">
            <v>0</v>
          </cell>
        </row>
        <row r="971">
          <cell r="G971" t="e">
            <v>#N/A</v>
          </cell>
          <cell r="I971">
            <v>0</v>
          </cell>
        </row>
        <row r="972">
          <cell r="G972" t="e">
            <v>#N/A</v>
          </cell>
          <cell r="I972">
            <v>0</v>
          </cell>
        </row>
        <row r="973">
          <cell r="G973" t="e">
            <v>#N/A</v>
          </cell>
          <cell r="I973">
            <v>0</v>
          </cell>
        </row>
        <row r="974">
          <cell r="G974" t="e">
            <v>#N/A</v>
          </cell>
          <cell r="I974">
            <v>0</v>
          </cell>
        </row>
        <row r="975">
          <cell r="G975" t="e">
            <v>#N/A</v>
          </cell>
          <cell r="I975">
            <v>0</v>
          </cell>
        </row>
        <row r="976">
          <cell r="G976" t="e">
            <v>#N/A</v>
          </cell>
          <cell r="I976">
            <v>0</v>
          </cell>
        </row>
        <row r="977">
          <cell r="G977" t="e">
            <v>#N/A</v>
          </cell>
          <cell r="I977">
            <v>0</v>
          </cell>
        </row>
        <row r="978">
          <cell r="G978" t="e">
            <v>#N/A</v>
          </cell>
          <cell r="I978">
            <v>0</v>
          </cell>
        </row>
        <row r="979">
          <cell r="G979" t="e">
            <v>#N/A</v>
          </cell>
          <cell r="I979">
            <v>0</v>
          </cell>
        </row>
        <row r="980">
          <cell r="G980" t="e">
            <v>#N/A</v>
          </cell>
          <cell r="I980">
            <v>0</v>
          </cell>
        </row>
        <row r="981">
          <cell r="G981" t="e">
            <v>#N/A</v>
          </cell>
          <cell r="I981">
            <v>0</v>
          </cell>
        </row>
        <row r="982">
          <cell r="G982" t="e">
            <v>#N/A</v>
          </cell>
          <cell r="I982">
            <v>0</v>
          </cell>
        </row>
        <row r="983">
          <cell r="G983" t="e">
            <v>#N/A</v>
          </cell>
          <cell r="I983">
            <v>0</v>
          </cell>
        </row>
        <row r="984">
          <cell r="G984" t="e">
            <v>#N/A</v>
          </cell>
          <cell r="I984">
            <v>0</v>
          </cell>
        </row>
        <row r="985">
          <cell r="G985" t="e">
            <v>#N/A</v>
          </cell>
          <cell r="I985">
            <v>0</v>
          </cell>
        </row>
        <row r="986">
          <cell r="G986" t="e">
            <v>#N/A</v>
          </cell>
          <cell r="I986">
            <v>0</v>
          </cell>
        </row>
        <row r="987">
          <cell r="G987" t="e">
            <v>#N/A</v>
          </cell>
          <cell r="I987">
            <v>0</v>
          </cell>
        </row>
        <row r="988">
          <cell r="G988" t="e">
            <v>#N/A</v>
          </cell>
          <cell r="I988">
            <v>0</v>
          </cell>
        </row>
        <row r="989">
          <cell r="G989" t="e">
            <v>#N/A</v>
          </cell>
          <cell r="I989">
            <v>0</v>
          </cell>
        </row>
        <row r="990">
          <cell r="G990" t="e">
            <v>#N/A</v>
          </cell>
          <cell r="I990">
            <v>0</v>
          </cell>
        </row>
        <row r="991">
          <cell r="G991" t="e">
            <v>#N/A</v>
          </cell>
          <cell r="I991">
            <v>0</v>
          </cell>
        </row>
        <row r="992">
          <cell r="G992" t="e">
            <v>#N/A</v>
          </cell>
          <cell r="I992">
            <v>0</v>
          </cell>
        </row>
        <row r="993">
          <cell r="G993" t="e">
            <v>#N/A</v>
          </cell>
          <cell r="I993">
            <v>0</v>
          </cell>
        </row>
        <row r="994">
          <cell r="G994" t="e">
            <v>#N/A</v>
          </cell>
          <cell r="I994">
            <v>0</v>
          </cell>
        </row>
        <row r="995">
          <cell r="G995" t="e">
            <v>#N/A</v>
          </cell>
          <cell r="I995">
            <v>0</v>
          </cell>
        </row>
        <row r="996">
          <cell r="G996" t="e">
            <v>#N/A</v>
          </cell>
          <cell r="I996">
            <v>0</v>
          </cell>
        </row>
        <row r="997">
          <cell r="G997" t="e">
            <v>#N/A</v>
          </cell>
          <cell r="I997">
            <v>0</v>
          </cell>
        </row>
        <row r="998">
          <cell r="G998" t="e">
            <v>#N/A</v>
          </cell>
          <cell r="I998">
            <v>0</v>
          </cell>
        </row>
        <row r="999">
          <cell r="G999" t="e">
            <v>#N/A</v>
          </cell>
          <cell r="I999">
            <v>0</v>
          </cell>
        </row>
        <row r="1000">
          <cell r="G1000" t="e">
            <v>#N/A</v>
          </cell>
          <cell r="I1000">
            <v>0</v>
          </cell>
        </row>
        <row r="1001">
          <cell r="G1001" t="e">
            <v>#N/A</v>
          </cell>
          <cell r="I1001">
            <v>0</v>
          </cell>
        </row>
        <row r="1002">
          <cell r="G1002" t="e">
            <v>#N/A</v>
          </cell>
          <cell r="I1002">
            <v>0</v>
          </cell>
        </row>
        <row r="1003">
          <cell r="G1003" t="e">
            <v>#N/A</v>
          </cell>
          <cell r="I1003">
            <v>0</v>
          </cell>
        </row>
        <row r="1004">
          <cell r="G1004" t="e">
            <v>#N/A</v>
          </cell>
          <cell r="I1004">
            <v>0</v>
          </cell>
        </row>
        <row r="1005">
          <cell r="G1005" t="e">
            <v>#N/A</v>
          </cell>
          <cell r="I1005">
            <v>0</v>
          </cell>
        </row>
        <row r="1006">
          <cell r="G1006" t="e">
            <v>#N/A</v>
          </cell>
          <cell r="I1006">
            <v>0</v>
          </cell>
        </row>
        <row r="1007">
          <cell r="G1007" t="e">
            <v>#N/A</v>
          </cell>
          <cell r="I1007">
            <v>0</v>
          </cell>
        </row>
        <row r="1008">
          <cell r="G1008" t="e">
            <v>#N/A</v>
          </cell>
          <cell r="I1008">
            <v>0</v>
          </cell>
        </row>
        <row r="1009">
          <cell r="G1009" t="e">
            <v>#N/A</v>
          </cell>
          <cell r="I1009">
            <v>0</v>
          </cell>
        </row>
        <row r="1010">
          <cell r="G1010" t="e">
            <v>#N/A</v>
          </cell>
          <cell r="I1010">
            <v>0</v>
          </cell>
        </row>
        <row r="1011">
          <cell r="G1011" t="e">
            <v>#N/A</v>
          </cell>
          <cell r="I1011">
            <v>0</v>
          </cell>
        </row>
        <row r="1012">
          <cell r="G1012" t="e">
            <v>#N/A</v>
          </cell>
          <cell r="I1012">
            <v>0</v>
          </cell>
        </row>
        <row r="1013">
          <cell r="G1013" t="e">
            <v>#N/A</v>
          </cell>
          <cell r="I1013">
            <v>0</v>
          </cell>
        </row>
        <row r="1014">
          <cell r="G1014" t="e">
            <v>#N/A</v>
          </cell>
          <cell r="I1014">
            <v>0</v>
          </cell>
        </row>
        <row r="1015">
          <cell r="G1015" t="e">
            <v>#N/A</v>
          </cell>
          <cell r="I1015">
            <v>0</v>
          </cell>
        </row>
        <row r="1016">
          <cell r="G1016" t="e">
            <v>#N/A</v>
          </cell>
          <cell r="I1016">
            <v>0</v>
          </cell>
        </row>
        <row r="1017">
          <cell r="G1017" t="e">
            <v>#N/A</v>
          </cell>
          <cell r="I1017">
            <v>0</v>
          </cell>
        </row>
        <row r="1018">
          <cell r="G1018" t="e">
            <v>#N/A</v>
          </cell>
          <cell r="I1018">
            <v>0</v>
          </cell>
        </row>
        <row r="1019">
          <cell r="G1019" t="e">
            <v>#N/A</v>
          </cell>
          <cell r="I1019">
            <v>0</v>
          </cell>
        </row>
        <row r="1020">
          <cell r="G1020" t="e">
            <v>#N/A</v>
          </cell>
          <cell r="I1020">
            <v>0</v>
          </cell>
        </row>
        <row r="1021">
          <cell r="G1021" t="e">
            <v>#N/A</v>
          </cell>
          <cell r="I1021">
            <v>0</v>
          </cell>
        </row>
        <row r="1022">
          <cell r="G1022" t="e">
            <v>#N/A</v>
          </cell>
          <cell r="I1022">
            <v>0</v>
          </cell>
        </row>
        <row r="1023">
          <cell r="G1023" t="e">
            <v>#N/A</v>
          </cell>
          <cell r="I1023">
            <v>0</v>
          </cell>
        </row>
        <row r="1024">
          <cell r="G1024" t="e">
            <v>#N/A</v>
          </cell>
          <cell r="I1024">
            <v>0</v>
          </cell>
        </row>
        <row r="1025">
          <cell r="G1025" t="e">
            <v>#N/A</v>
          </cell>
          <cell r="I1025">
            <v>0</v>
          </cell>
        </row>
        <row r="1026">
          <cell r="G1026" t="e">
            <v>#N/A</v>
          </cell>
          <cell r="I1026">
            <v>0</v>
          </cell>
        </row>
        <row r="1027">
          <cell r="G1027" t="e">
            <v>#N/A</v>
          </cell>
          <cell r="I1027">
            <v>0</v>
          </cell>
        </row>
        <row r="1028">
          <cell r="G1028" t="e">
            <v>#N/A</v>
          </cell>
          <cell r="I1028">
            <v>0</v>
          </cell>
        </row>
        <row r="1029">
          <cell r="G1029" t="e">
            <v>#N/A</v>
          </cell>
          <cell r="I1029">
            <v>0</v>
          </cell>
        </row>
        <row r="1030">
          <cell r="G1030" t="e">
            <v>#N/A</v>
          </cell>
          <cell r="I1030">
            <v>0</v>
          </cell>
        </row>
        <row r="1031">
          <cell r="G1031" t="e">
            <v>#N/A</v>
          </cell>
          <cell r="I1031">
            <v>0</v>
          </cell>
        </row>
        <row r="1032">
          <cell r="G1032" t="e">
            <v>#N/A</v>
          </cell>
          <cell r="I1032">
            <v>0</v>
          </cell>
        </row>
        <row r="1033">
          <cell r="G1033" t="e">
            <v>#N/A</v>
          </cell>
          <cell r="I1033">
            <v>0</v>
          </cell>
        </row>
        <row r="1034">
          <cell r="G1034" t="e">
            <v>#N/A</v>
          </cell>
          <cell r="I1034">
            <v>0</v>
          </cell>
        </row>
        <row r="1035">
          <cell r="G1035" t="e">
            <v>#N/A</v>
          </cell>
          <cell r="I1035">
            <v>0</v>
          </cell>
        </row>
        <row r="1036">
          <cell r="G1036" t="e">
            <v>#N/A</v>
          </cell>
          <cell r="I1036">
            <v>0</v>
          </cell>
        </row>
        <row r="1037">
          <cell r="G1037" t="e">
            <v>#N/A</v>
          </cell>
          <cell r="I1037">
            <v>0</v>
          </cell>
        </row>
        <row r="1038">
          <cell r="G1038" t="e">
            <v>#N/A</v>
          </cell>
          <cell r="I1038">
            <v>0</v>
          </cell>
        </row>
        <row r="1039">
          <cell r="G1039" t="e">
            <v>#N/A</v>
          </cell>
          <cell r="I1039">
            <v>0</v>
          </cell>
        </row>
        <row r="1040">
          <cell r="G1040" t="e">
            <v>#N/A</v>
          </cell>
          <cell r="I1040">
            <v>0</v>
          </cell>
        </row>
        <row r="1041">
          <cell r="G1041" t="e">
            <v>#N/A</v>
          </cell>
          <cell r="I1041">
            <v>0</v>
          </cell>
        </row>
        <row r="1042">
          <cell r="G1042" t="e">
            <v>#N/A</v>
          </cell>
          <cell r="I1042">
            <v>0</v>
          </cell>
        </row>
        <row r="1043">
          <cell r="G1043" t="e">
            <v>#N/A</v>
          </cell>
          <cell r="I1043">
            <v>0</v>
          </cell>
        </row>
        <row r="1044">
          <cell r="G1044" t="e">
            <v>#N/A</v>
          </cell>
          <cell r="I1044">
            <v>0</v>
          </cell>
        </row>
        <row r="1045">
          <cell r="G1045" t="e">
            <v>#N/A</v>
          </cell>
          <cell r="I1045">
            <v>0</v>
          </cell>
        </row>
        <row r="1046">
          <cell r="G1046" t="e">
            <v>#N/A</v>
          </cell>
          <cell r="I1046">
            <v>0</v>
          </cell>
        </row>
        <row r="1047">
          <cell r="G1047" t="e">
            <v>#N/A</v>
          </cell>
          <cell r="I1047">
            <v>0</v>
          </cell>
        </row>
        <row r="1048">
          <cell r="G1048" t="e">
            <v>#N/A</v>
          </cell>
          <cell r="I1048">
            <v>0</v>
          </cell>
        </row>
        <row r="1049">
          <cell r="G1049" t="e">
            <v>#N/A</v>
          </cell>
          <cell r="I1049">
            <v>0</v>
          </cell>
        </row>
        <row r="1050">
          <cell r="G1050" t="e">
            <v>#N/A</v>
          </cell>
          <cell r="I1050">
            <v>0</v>
          </cell>
        </row>
        <row r="1051">
          <cell r="G1051" t="e">
            <v>#N/A</v>
          </cell>
          <cell r="I1051">
            <v>0</v>
          </cell>
        </row>
        <row r="1052">
          <cell r="G1052" t="e">
            <v>#N/A</v>
          </cell>
          <cell r="I1052">
            <v>0</v>
          </cell>
        </row>
        <row r="1053">
          <cell r="G1053" t="e">
            <v>#N/A</v>
          </cell>
          <cell r="I1053">
            <v>0</v>
          </cell>
        </row>
        <row r="1054">
          <cell r="G1054" t="e">
            <v>#N/A</v>
          </cell>
          <cell r="I1054">
            <v>0</v>
          </cell>
        </row>
        <row r="1055">
          <cell r="G1055" t="e">
            <v>#N/A</v>
          </cell>
          <cell r="I1055">
            <v>0</v>
          </cell>
        </row>
        <row r="1056">
          <cell r="G1056" t="e">
            <v>#N/A</v>
          </cell>
          <cell r="I1056">
            <v>0</v>
          </cell>
        </row>
        <row r="1057">
          <cell r="G1057" t="e">
            <v>#N/A</v>
          </cell>
          <cell r="I1057">
            <v>0</v>
          </cell>
        </row>
        <row r="1058">
          <cell r="G1058" t="e">
            <v>#N/A</v>
          </cell>
          <cell r="I1058">
            <v>0</v>
          </cell>
        </row>
        <row r="1059">
          <cell r="G1059" t="e">
            <v>#N/A</v>
          </cell>
          <cell r="I1059">
            <v>0</v>
          </cell>
        </row>
        <row r="1060">
          <cell r="G1060" t="e">
            <v>#N/A</v>
          </cell>
          <cell r="I1060">
            <v>0</v>
          </cell>
        </row>
        <row r="1061">
          <cell r="G1061" t="e">
            <v>#N/A</v>
          </cell>
          <cell r="I1061">
            <v>0</v>
          </cell>
        </row>
        <row r="1062">
          <cell r="G1062" t="e">
            <v>#N/A</v>
          </cell>
          <cell r="I1062">
            <v>0</v>
          </cell>
        </row>
        <row r="1063">
          <cell r="G1063" t="e">
            <v>#N/A</v>
          </cell>
          <cell r="I1063">
            <v>0</v>
          </cell>
        </row>
        <row r="1064">
          <cell r="G1064" t="e">
            <v>#N/A</v>
          </cell>
          <cell r="I1064">
            <v>0</v>
          </cell>
        </row>
        <row r="1065">
          <cell r="G1065" t="e">
            <v>#N/A</v>
          </cell>
          <cell r="I1065">
            <v>0</v>
          </cell>
        </row>
        <row r="1066">
          <cell r="G1066" t="e">
            <v>#N/A</v>
          </cell>
          <cell r="I1066">
            <v>0</v>
          </cell>
        </row>
        <row r="1067">
          <cell r="G1067" t="e">
            <v>#N/A</v>
          </cell>
          <cell r="I1067">
            <v>0</v>
          </cell>
        </row>
        <row r="1068">
          <cell r="G1068" t="e">
            <v>#N/A</v>
          </cell>
          <cell r="I1068">
            <v>0</v>
          </cell>
        </row>
        <row r="1069">
          <cell r="G1069" t="e">
            <v>#N/A</v>
          </cell>
          <cell r="I1069">
            <v>0</v>
          </cell>
        </row>
        <row r="1070">
          <cell r="G1070" t="e">
            <v>#N/A</v>
          </cell>
          <cell r="I1070">
            <v>0</v>
          </cell>
        </row>
        <row r="1071">
          <cell r="G1071" t="e">
            <v>#N/A</v>
          </cell>
          <cell r="I1071">
            <v>0</v>
          </cell>
        </row>
        <row r="1072">
          <cell r="G1072" t="e">
            <v>#N/A</v>
          </cell>
          <cell r="I1072">
            <v>0</v>
          </cell>
        </row>
        <row r="1073">
          <cell r="G1073" t="e">
            <v>#N/A</v>
          </cell>
          <cell r="I1073">
            <v>0</v>
          </cell>
        </row>
        <row r="1074">
          <cell r="G1074" t="e">
            <v>#N/A</v>
          </cell>
          <cell r="I1074">
            <v>0</v>
          </cell>
        </row>
        <row r="1075">
          <cell r="G1075" t="e">
            <v>#N/A</v>
          </cell>
          <cell r="I1075">
            <v>0</v>
          </cell>
        </row>
        <row r="1076">
          <cell r="G1076" t="e">
            <v>#N/A</v>
          </cell>
          <cell r="I1076">
            <v>0</v>
          </cell>
        </row>
        <row r="1077">
          <cell r="G1077" t="e">
            <v>#N/A</v>
          </cell>
          <cell r="I1077">
            <v>0</v>
          </cell>
        </row>
        <row r="1078">
          <cell r="G1078" t="e">
            <v>#N/A</v>
          </cell>
          <cell r="I1078">
            <v>0</v>
          </cell>
        </row>
        <row r="1079">
          <cell r="G1079" t="e">
            <v>#N/A</v>
          </cell>
          <cell r="I1079">
            <v>0</v>
          </cell>
        </row>
        <row r="1080">
          <cell r="G1080" t="e">
            <v>#N/A</v>
          </cell>
          <cell r="I1080">
            <v>0</v>
          </cell>
        </row>
        <row r="1081">
          <cell r="G1081" t="e">
            <v>#N/A</v>
          </cell>
          <cell r="I1081">
            <v>0</v>
          </cell>
        </row>
        <row r="1082">
          <cell r="G1082" t="e">
            <v>#N/A</v>
          </cell>
          <cell r="I1082">
            <v>0</v>
          </cell>
        </row>
        <row r="1083">
          <cell r="G1083" t="e">
            <v>#N/A</v>
          </cell>
          <cell r="I1083">
            <v>0</v>
          </cell>
        </row>
        <row r="1084">
          <cell r="G1084" t="e">
            <v>#N/A</v>
          </cell>
          <cell r="I1084">
            <v>0</v>
          </cell>
        </row>
        <row r="1085">
          <cell r="G1085" t="e">
            <v>#N/A</v>
          </cell>
          <cell r="I1085">
            <v>0</v>
          </cell>
        </row>
        <row r="1086">
          <cell r="G1086" t="e">
            <v>#N/A</v>
          </cell>
          <cell r="I1086">
            <v>0</v>
          </cell>
        </row>
        <row r="1087">
          <cell r="G1087" t="e">
            <v>#N/A</v>
          </cell>
          <cell r="I1087">
            <v>0</v>
          </cell>
        </row>
        <row r="1088">
          <cell r="G1088" t="e">
            <v>#N/A</v>
          </cell>
          <cell r="I1088">
            <v>0</v>
          </cell>
        </row>
        <row r="1089">
          <cell r="G1089" t="e">
            <v>#N/A</v>
          </cell>
          <cell r="I1089">
            <v>0</v>
          </cell>
        </row>
        <row r="1090">
          <cell r="G1090" t="e">
            <v>#N/A</v>
          </cell>
          <cell r="I1090">
            <v>0</v>
          </cell>
        </row>
        <row r="1091">
          <cell r="G1091" t="e">
            <v>#N/A</v>
          </cell>
          <cell r="I1091">
            <v>0</v>
          </cell>
        </row>
        <row r="1092">
          <cell r="G1092" t="e">
            <v>#N/A</v>
          </cell>
          <cell r="I1092">
            <v>0</v>
          </cell>
        </row>
        <row r="1093">
          <cell r="G1093" t="e">
            <v>#N/A</v>
          </cell>
          <cell r="I1093">
            <v>0</v>
          </cell>
        </row>
        <row r="1094">
          <cell r="G1094" t="e">
            <v>#N/A</v>
          </cell>
          <cell r="I1094">
            <v>0</v>
          </cell>
        </row>
        <row r="1095">
          <cell r="G1095" t="e">
            <v>#N/A</v>
          </cell>
          <cell r="I1095">
            <v>0</v>
          </cell>
        </row>
        <row r="1096">
          <cell r="G1096" t="e">
            <v>#N/A</v>
          </cell>
          <cell r="I1096">
            <v>0</v>
          </cell>
        </row>
        <row r="1097">
          <cell r="G1097" t="e">
            <v>#N/A</v>
          </cell>
          <cell r="I1097">
            <v>0</v>
          </cell>
        </row>
        <row r="1098">
          <cell r="G1098" t="e">
            <v>#N/A</v>
          </cell>
          <cell r="I1098">
            <v>0</v>
          </cell>
        </row>
        <row r="1099">
          <cell r="G1099" t="e">
            <v>#N/A</v>
          </cell>
          <cell r="I1099">
            <v>0</v>
          </cell>
        </row>
        <row r="1100">
          <cell r="G1100" t="e">
            <v>#N/A</v>
          </cell>
          <cell r="I1100">
            <v>0</v>
          </cell>
        </row>
        <row r="1101">
          <cell r="G1101" t="e">
            <v>#N/A</v>
          </cell>
          <cell r="I1101">
            <v>0</v>
          </cell>
        </row>
        <row r="1102">
          <cell r="G1102" t="e">
            <v>#N/A</v>
          </cell>
          <cell r="I1102">
            <v>0</v>
          </cell>
        </row>
        <row r="1103">
          <cell r="G1103" t="e">
            <v>#N/A</v>
          </cell>
          <cell r="I1103">
            <v>0</v>
          </cell>
        </row>
        <row r="1104">
          <cell r="G1104" t="e">
            <v>#N/A</v>
          </cell>
          <cell r="I1104">
            <v>0</v>
          </cell>
        </row>
        <row r="1105">
          <cell r="G1105" t="e">
            <v>#N/A</v>
          </cell>
          <cell r="I1105">
            <v>0</v>
          </cell>
        </row>
        <row r="1106">
          <cell r="G1106" t="e">
            <v>#N/A</v>
          </cell>
          <cell r="I1106">
            <v>0</v>
          </cell>
        </row>
        <row r="1107">
          <cell r="G1107" t="e">
            <v>#N/A</v>
          </cell>
          <cell r="I1107">
            <v>0</v>
          </cell>
        </row>
        <row r="1108">
          <cell r="G1108" t="e">
            <v>#N/A</v>
          </cell>
          <cell r="I1108">
            <v>0</v>
          </cell>
        </row>
        <row r="1109">
          <cell r="G1109" t="e">
            <v>#N/A</v>
          </cell>
          <cell r="I1109">
            <v>0</v>
          </cell>
        </row>
        <row r="1110">
          <cell r="G1110" t="e">
            <v>#N/A</v>
          </cell>
          <cell r="I1110">
            <v>0</v>
          </cell>
        </row>
        <row r="1111">
          <cell r="G1111" t="e">
            <v>#N/A</v>
          </cell>
          <cell r="I1111">
            <v>0</v>
          </cell>
        </row>
        <row r="1112">
          <cell r="G1112" t="e">
            <v>#N/A</v>
          </cell>
          <cell r="I1112">
            <v>0</v>
          </cell>
        </row>
        <row r="1113">
          <cell r="G1113" t="e">
            <v>#N/A</v>
          </cell>
          <cell r="I1113">
            <v>0</v>
          </cell>
        </row>
        <row r="1114">
          <cell r="G1114" t="e">
            <v>#N/A</v>
          </cell>
          <cell r="I1114">
            <v>0</v>
          </cell>
        </row>
        <row r="1115">
          <cell r="G1115" t="e">
            <v>#N/A</v>
          </cell>
          <cell r="I1115">
            <v>0</v>
          </cell>
        </row>
        <row r="1116">
          <cell r="G1116" t="e">
            <v>#N/A</v>
          </cell>
          <cell r="I1116">
            <v>0</v>
          </cell>
        </row>
        <row r="1117">
          <cell r="G1117" t="e">
            <v>#N/A</v>
          </cell>
          <cell r="I1117">
            <v>0</v>
          </cell>
        </row>
        <row r="1118">
          <cell r="G1118" t="e">
            <v>#N/A</v>
          </cell>
          <cell r="I1118">
            <v>0</v>
          </cell>
        </row>
        <row r="1119">
          <cell r="G1119" t="e">
            <v>#N/A</v>
          </cell>
          <cell r="I1119">
            <v>0</v>
          </cell>
        </row>
        <row r="1120">
          <cell r="G1120" t="e">
            <v>#N/A</v>
          </cell>
          <cell r="I1120">
            <v>0</v>
          </cell>
        </row>
        <row r="1121">
          <cell r="G1121" t="e">
            <v>#N/A</v>
          </cell>
          <cell r="I1121">
            <v>0</v>
          </cell>
        </row>
        <row r="1122">
          <cell r="G1122" t="e">
            <v>#N/A</v>
          </cell>
          <cell r="I1122">
            <v>0</v>
          </cell>
        </row>
        <row r="1123">
          <cell r="G1123" t="e">
            <v>#N/A</v>
          </cell>
          <cell r="I1123">
            <v>0</v>
          </cell>
        </row>
        <row r="1124">
          <cell r="G1124" t="e">
            <v>#N/A</v>
          </cell>
          <cell r="I1124">
            <v>0</v>
          </cell>
        </row>
        <row r="1125">
          <cell r="G1125" t="e">
            <v>#N/A</v>
          </cell>
          <cell r="I1125">
            <v>0</v>
          </cell>
        </row>
        <row r="1126">
          <cell r="G1126" t="e">
            <v>#N/A</v>
          </cell>
          <cell r="I1126">
            <v>0</v>
          </cell>
        </row>
        <row r="1127">
          <cell r="G1127" t="e">
            <v>#N/A</v>
          </cell>
          <cell r="I1127">
            <v>0</v>
          </cell>
        </row>
        <row r="1128">
          <cell r="G1128" t="e">
            <v>#N/A</v>
          </cell>
          <cell r="I1128">
            <v>0</v>
          </cell>
        </row>
        <row r="1129">
          <cell r="G1129" t="e">
            <v>#N/A</v>
          </cell>
          <cell r="I1129">
            <v>0</v>
          </cell>
        </row>
        <row r="1130">
          <cell r="G1130" t="e">
            <v>#N/A</v>
          </cell>
          <cell r="I1130">
            <v>0</v>
          </cell>
        </row>
        <row r="1131">
          <cell r="G1131" t="e">
            <v>#N/A</v>
          </cell>
          <cell r="I1131">
            <v>0</v>
          </cell>
        </row>
        <row r="1132">
          <cell r="G1132" t="e">
            <v>#N/A</v>
          </cell>
          <cell r="I1132">
            <v>0</v>
          </cell>
        </row>
        <row r="1133">
          <cell r="G1133" t="e">
            <v>#N/A</v>
          </cell>
          <cell r="I1133">
            <v>0</v>
          </cell>
        </row>
        <row r="1134">
          <cell r="G1134" t="e">
            <v>#N/A</v>
          </cell>
          <cell r="I1134">
            <v>0</v>
          </cell>
        </row>
        <row r="1135">
          <cell r="G1135" t="e">
            <v>#N/A</v>
          </cell>
          <cell r="I1135">
            <v>0</v>
          </cell>
        </row>
        <row r="1136">
          <cell r="G1136" t="e">
            <v>#N/A</v>
          </cell>
          <cell r="I1136">
            <v>0</v>
          </cell>
        </row>
        <row r="1137">
          <cell r="G1137" t="e">
            <v>#N/A</v>
          </cell>
          <cell r="I1137">
            <v>0</v>
          </cell>
        </row>
        <row r="1138">
          <cell r="G1138" t="e">
            <v>#N/A</v>
          </cell>
          <cell r="I1138">
            <v>0</v>
          </cell>
        </row>
        <row r="1139">
          <cell r="G1139" t="e">
            <v>#N/A</v>
          </cell>
          <cell r="I1139">
            <v>0</v>
          </cell>
        </row>
        <row r="1140">
          <cell r="G1140" t="e">
            <v>#N/A</v>
          </cell>
          <cell r="I1140">
            <v>0</v>
          </cell>
        </row>
        <row r="1141">
          <cell r="G1141" t="e">
            <v>#N/A</v>
          </cell>
          <cell r="I1141">
            <v>0</v>
          </cell>
        </row>
        <row r="1142">
          <cell r="G1142" t="e">
            <v>#N/A</v>
          </cell>
          <cell r="I1142">
            <v>0</v>
          </cell>
        </row>
        <row r="1143">
          <cell r="G1143" t="e">
            <v>#N/A</v>
          </cell>
          <cell r="I1143">
            <v>0</v>
          </cell>
        </row>
        <row r="1144">
          <cell r="G1144" t="e">
            <v>#N/A</v>
          </cell>
          <cell r="I1144">
            <v>0</v>
          </cell>
        </row>
        <row r="1145">
          <cell r="G1145" t="e">
            <v>#N/A</v>
          </cell>
          <cell r="I1145">
            <v>0</v>
          </cell>
        </row>
        <row r="1146">
          <cell r="G1146" t="e">
            <v>#N/A</v>
          </cell>
          <cell r="I1146">
            <v>0</v>
          </cell>
        </row>
        <row r="1147">
          <cell r="G1147" t="e">
            <v>#N/A</v>
          </cell>
          <cell r="I1147">
            <v>0</v>
          </cell>
        </row>
        <row r="1148">
          <cell r="G1148" t="e">
            <v>#N/A</v>
          </cell>
          <cell r="I1148">
            <v>0</v>
          </cell>
        </row>
        <row r="1149">
          <cell r="G1149" t="e">
            <v>#N/A</v>
          </cell>
          <cell r="I1149">
            <v>0</v>
          </cell>
        </row>
        <row r="1150">
          <cell r="G1150" t="e">
            <v>#N/A</v>
          </cell>
          <cell r="I1150">
            <v>0</v>
          </cell>
        </row>
        <row r="1151">
          <cell r="G1151" t="e">
            <v>#N/A</v>
          </cell>
          <cell r="I1151">
            <v>0</v>
          </cell>
        </row>
        <row r="1152">
          <cell r="G1152" t="e">
            <v>#N/A</v>
          </cell>
          <cell r="I1152">
            <v>0</v>
          </cell>
        </row>
        <row r="1153">
          <cell r="G1153" t="e">
            <v>#N/A</v>
          </cell>
          <cell r="I1153">
            <v>0</v>
          </cell>
        </row>
        <row r="1154">
          <cell r="G1154" t="e">
            <v>#N/A</v>
          </cell>
          <cell r="I1154">
            <v>0</v>
          </cell>
        </row>
        <row r="1155">
          <cell r="G1155" t="e">
            <v>#N/A</v>
          </cell>
          <cell r="I1155">
            <v>0</v>
          </cell>
        </row>
        <row r="1156">
          <cell r="G1156" t="e">
            <v>#N/A</v>
          </cell>
          <cell r="I1156">
            <v>0</v>
          </cell>
        </row>
        <row r="1157">
          <cell r="G1157" t="e">
            <v>#N/A</v>
          </cell>
          <cell r="I1157">
            <v>0</v>
          </cell>
        </row>
        <row r="1158">
          <cell r="G1158" t="e">
            <v>#N/A</v>
          </cell>
          <cell r="I1158">
            <v>0</v>
          </cell>
        </row>
        <row r="1159">
          <cell r="G1159" t="e">
            <v>#N/A</v>
          </cell>
          <cell r="I1159">
            <v>0</v>
          </cell>
        </row>
        <row r="1160">
          <cell r="G1160" t="e">
            <v>#N/A</v>
          </cell>
          <cell r="I1160">
            <v>0</v>
          </cell>
        </row>
        <row r="1161">
          <cell r="G1161" t="e">
            <v>#N/A</v>
          </cell>
          <cell r="I1161">
            <v>0</v>
          </cell>
        </row>
        <row r="1162">
          <cell r="G1162" t="e">
            <v>#N/A</v>
          </cell>
          <cell r="I1162">
            <v>0</v>
          </cell>
        </row>
        <row r="1163">
          <cell r="G1163" t="e">
            <v>#N/A</v>
          </cell>
          <cell r="I1163">
            <v>0</v>
          </cell>
        </row>
        <row r="1164">
          <cell r="G1164" t="e">
            <v>#N/A</v>
          </cell>
          <cell r="I1164">
            <v>0</v>
          </cell>
        </row>
        <row r="1165">
          <cell r="G1165" t="e">
            <v>#N/A</v>
          </cell>
          <cell r="I1165">
            <v>0</v>
          </cell>
        </row>
        <row r="1166">
          <cell r="G1166" t="e">
            <v>#N/A</v>
          </cell>
          <cell r="I1166">
            <v>0</v>
          </cell>
        </row>
        <row r="1167">
          <cell r="G1167" t="e">
            <v>#N/A</v>
          </cell>
          <cell r="I1167">
            <v>0</v>
          </cell>
        </row>
        <row r="1168">
          <cell r="G1168" t="e">
            <v>#N/A</v>
          </cell>
          <cell r="I1168">
            <v>0</v>
          </cell>
        </row>
        <row r="1169">
          <cell r="G1169" t="e">
            <v>#N/A</v>
          </cell>
          <cell r="I1169">
            <v>0</v>
          </cell>
        </row>
        <row r="1170">
          <cell r="G1170" t="e">
            <v>#N/A</v>
          </cell>
          <cell r="I1170">
            <v>0</v>
          </cell>
        </row>
        <row r="1171">
          <cell r="G1171" t="e">
            <v>#N/A</v>
          </cell>
          <cell r="I1171">
            <v>0</v>
          </cell>
        </row>
        <row r="1172">
          <cell r="G1172" t="e">
            <v>#N/A</v>
          </cell>
          <cell r="I1172">
            <v>0</v>
          </cell>
        </row>
        <row r="1173">
          <cell r="G1173" t="e">
            <v>#N/A</v>
          </cell>
          <cell r="I1173">
            <v>0</v>
          </cell>
        </row>
        <row r="1174">
          <cell r="G1174" t="e">
            <v>#N/A</v>
          </cell>
          <cell r="I1174">
            <v>0</v>
          </cell>
        </row>
        <row r="1175">
          <cell r="G1175" t="e">
            <v>#N/A</v>
          </cell>
          <cell r="I1175">
            <v>0</v>
          </cell>
        </row>
        <row r="1176">
          <cell r="G1176" t="e">
            <v>#N/A</v>
          </cell>
          <cell r="I1176">
            <v>0</v>
          </cell>
        </row>
        <row r="1177">
          <cell r="G1177" t="e">
            <v>#N/A</v>
          </cell>
          <cell r="I1177">
            <v>0</v>
          </cell>
        </row>
        <row r="1178">
          <cell r="G1178" t="e">
            <v>#N/A</v>
          </cell>
          <cell r="I1178">
            <v>0</v>
          </cell>
        </row>
        <row r="1179">
          <cell r="G1179" t="e">
            <v>#N/A</v>
          </cell>
          <cell r="I1179">
            <v>0</v>
          </cell>
        </row>
        <row r="1180">
          <cell r="G1180" t="e">
            <v>#N/A</v>
          </cell>
          <cell r="I1180">
            <v>0</v>
          </cell>
        </row>
        <row r="1181">
          <cell r="G1181" t="e">
            <v>#N/A</v>
          </cell>
          <cell r="I1181">
            <v>0</v>
          </cell>
        </row>
        <row r="1182">
          <cell r="G1182" t="e">
            <v>#N/A</v>
          </cell>
          <cell r="I1182">
            <v>0</v>
          </cell>
        </row>
        <row r="1183">
          <cell r="G1183" t="e">
            <v>#N/A</v>
          </cell>
          <cell r="I1183">
            <v>0</v>
          </cell>
        </row>
        <row r="1184">
          <cell r="G1184" t="e">
            <v>#N/A</v>
          </cell>
          <cell r="I1184">
            <v>0</v>
          </cell>
        </row>
        <row r="1185">
          <cell r="G1185" t="e">
            <v>#N/A</v>
          </cell>
          <cell r="I1185">
            <v>0</v>
          </cell>
        </row>
        <row r="1186">
          <cell r="G1186" t="e">
            <v>#N/A</v>
          </cell>
          <cell r="I1186">
            <v>0</v>
          </cell>
        </row>
        <row r="1187">
          <cell r="G1187" t="e">
            <v>#N/A</v>
          </cell>
          <cell r="I1187">
            <v>0</v>
          </cell>
        </row>
        <row r="1188">
          <cell r="G1188" t="e">
            <v>#N/A</v>
          </cell>
          <cell r="I1188">
            <v>0</v>
          </cell>
        </row>
        <row r="1189">
          <cell r="G1189" t="e">
            <v>#N/A</v>
          </cell>
          <cell r="I1189">
            <v>0</v>
          </cell>
        </row>
        <row r="1190">
          <cell r="G1190" t="e">
            <v>#N/A</v>
          </cell>
          <cell r="I1190">
            <v>0</v>
          </cell>
        </row>
        <row r="1191">
          <cell r="G1191" t="e">
            <v>#N/A</v>
          </cell>
          <cell r="I1191">
            <v>0</v>
          </cell>
        </row>
        <row r="1192">
          <cell r="G1192" t="e">
            <v>#N/A</v>
          </cell>
          <cell r="I1192">
            <v>0</v>
          </cell>
        </row>
        <row r="1193">
          <cell r="G1193" t="e">
            <v>#N/A</v>
          </cell>
          <cell r="I1193">
            <v>0</v>
          </cell>
        </row>
        <row r="1194">
          <cell r="G1194" t="e">
            <v>#N/A</v>
          </cell>
          <cell r="I1194">
            <v>0</v>
          </cell>
        </row>
        <row r="1195">
          <cell r="G1195" t="e">
            <v>#N/A</v>
          </cell>
          <cell r="I1195">
            <v>0</v>
          </cell>
        </row>
        <row r="1196">
          <cell r="G1196" t="e">
            <v>#N/A</v>
          </cell>
          <cell r="I1196">
            <v>0</v>
          </cell>
        </row>
        <row r="1197">
          <cell r="G1197" t="e">
            <v>#N/A</v>
          </cell>
          <cell r="I1197">
            <v>0</v>
          </cell>
        </row>
        <row r="1198">
          <cell r="G1198" t="e">
            <v>#N/A</v>
          </cell>
          <cell r="I1198">
            <v>0</v>
          </cell>
        </row>
        <row r="1199">
          <cell r="G1199" t="e">
            <v>#N/A</v>
          </cell>
          <cell r="I1199">
            <v>0</v>
          </cell>
        </row>
        <row r="1200">
          <cell r="G1200" t="e">
            <v>#N/A</v>
          </cell>
          <cell r="I1200">
            <v>0</v>
          </cell>
        </row>
        <row r="1201">
          <cell r="G1201" t="e">
            <v>#N/A</v>
          </cell>
          <cell r="I1201">
            <v>0</v>
          </cell>
        </row>
        <row r="1202">
          <cell r="G1202" t="e">
            <v>#N/A</v>
          </cell>
          <cell r="I1202">
            <v>0</v>
          </cell>
        </row>
        <row r="1203">
          <cell r="G1203" t="e">
            <v>#N/A</v>
          </cell>
          <cell r="I1203">
            <v>0</v>
          </cell>
        </row>
        <row r="1204">
          <cell r="G1204" t="e">
            <v>#N/A</v>
          </cell>
          <cell r="I1204">
            <v>0</v>
          </cell>
        </row>
        <row r="1205">
          <cell r="G1205" t="e">
            <v>#N/A</v>
          </cell>
          <cell r="I1205">
            <v>0</v>
          </cell>
        </row>
        <row r="1206">
          <cell r="G1206" t="e">
            <v>#N/A</v>
          </cell>
          <cell r="I1206">
            <v>0</v>
          </cell>
        </row>
        <row r="1207">
          <cell r="G1207" t="e">
            <v>#N/A</v>
          </cell>
          <cell r="I1207">
            <v>0</v>
          </cell>
        </row>
        <row r="1208">
          <cell r="G1208" t="e">
            <v>#N/A</v>
          </cell>
          <cell r="I1208">
            <v>0</v>
          </cell>
        </row>
        <row r="1209">
          <cell r="G1209" t="e">
            <v>#N/A</v>
          </cell>
          <cell r="I1209">
            <v>0</v>
          </cell>
        </row>
        <row r="1210">
          <cell r="G1210" t="e">
            <v>#N/A</v>
          </cell>
          <cell r="I1210">
            <v>0</v>
          </cell>
        </row>
        <row r="1211">
          <cell r="G1211" t="e">
            <v>#N/A</v>
          </cell>
          <cell r="I1211">
            <v>0</v>
          </cell>
        </row>
        <row r="1212">
          <cell r="G1212" t="e">
            <v>#N/A</v>
          </cell>
          <cell r="I1212">
            <v>0</v>
          </cell>
        </row>
        <row r="1213">
          <cell r="G1213" t="e">
            <v>#N/A</v>
          </cell>
          <cell r="I1213">
            <v>0</v>
          </cell>
        </row>
        <row r="1214">
          <cell r="G1214" t="e">
            <v>#N/A</v>
          </cell>
          <cell r="I1214">
            <v>0</v>
          </cell>
        </row>
        <row r="1215">
          <cell r="G1215" t="e">
            <v>#N/A</v>
          </cell>
          <cell r="I1215">
            <v>0</v>
          </cell>
        </row>
        <row r="1216">
          <cell r="G1216" t="e">
            <v>#N/A</v>
          </cell>
          <cell r="I1216">
            <v>0</v>
          </cell>
        </row>
        <row r="1217">
          <cell r="G1217" t="e">
            <v>#N/A</v>
          </cell>
          <cell r="I1217">
            <v>0</v>
          </cell>
        </row>
        <row r="1218">
          <cell r="G1218" t="e">
            <v>#N/A</v>
          </cell>
          <cell r="I1218">
            <v>0</v>
          </cell>
        </row>
        <row r="1219">
          <cell r="G1219" t="e">
            <v>#N/A</v>
          </cell>
          <cell r="I1219">
            <v>0</v>
          </cell>
        </row>
        <row r="1220">
          <cell r="G1220" t="e">
            <v>#N/A</v>
          </cell>
          <cell r="I1220">
            <v>0</v>
          </cell>
        </row>
        <row r="1221">
          <cell r="G1221" t="e">
            <v>#N/A</v>
          </cell>
          <cell r="I1221">
            <v>0</v>
          </cell>
        </row>
        <row r="1222">
          <cell r="G1222" t="e">
            <v>#N/A</v>
          </cell>
          <cell r="I1222">
            <v>0</v>
          </cell>
        </row>
        <row r="1223">
          <cell r="G1223" t="e">
            <v>#N/A</v>
          </cell>
          <cell r="I1223">
            <v>0</v>
          </cell>
        </row>
        <row r="1224">
          <cell r="G1224" t="e">
            <v>#N/A</v>
          </cell>
          <cell r="I1224">
            <v>0</v>
          </cell>
        </row>
        <row r="1225">
          <cell r="G1225" t="e">
            <v>#N/A</v>
          </cell>
          <cell r="I1225">
            <v>0</v>
          </cell>
        </row>
        <row r="1226">
          <cell r="G1226" t="e">
            <v>#N/A</v>
          </cell>
          <cell r="I1226">
            <v>0</v>
          </cell>
        </row>
        <row r="1227">
          <cell r="G1227" t="e">
            <v>#N/A</v>
          </cell>
          <cell r="I1227">
            <v>0</v>
          </cell>
        </row>
        <row r="1228">
          <cell r="G1228" t="e">
            <v>#N/A</v>
          </cell>
          <cell r="I1228">
            <v>0</v>
          </cell>
        </row>
        <row r="1229">
          <cell r="G1229" t="e">
            <v>#N/A</v>
          </cell>
          <cell r="I1229">
            <v>0</v>
          </cell>
        </row>
        <row r="1230">
          <cell r="G1230" t="e">
            <v>#N/A</v>
          </cell>
          <cell r="I1230">
            <v>0</v>
          </cell>
        </row>
        <row r="1231">
          <cell r="G1231" t="e">
            <v>#N/A</v>
          </cell>
          <cell r="I1231">
            <v>0</v>
          </cell>
        </row>
        <row r="1232">
          <cell r="G1232" t="e">
            <v>#N/A</v>
          </cell>
          <cell r="I1232">
            <v>0</v>
          </cell>
        </row>
        <row r="1233">
          <cell r="G1233" t="e">
            <v>#N/A</v>
          </cell>
          <cell r="I1233">
            <v>0</v>
          </cell>
        </row>
        <row r="1234">
          <cell r="G1234" t="e">
            <v>#N/A</v>
          </cell>
          <cell r="I1234">
            <v>0</v>
          </cell>
        </row>
        <row r="1235">
          <cell r="G1235" t="e">
            <v>#N/A</v>
          </cell>
          <cell r="I1235">
            <v>0</v>
          </cell>
        </row>
        <row r="1236">
          <cell r="G1236" t="e">
            <v>#N/A</v>
          </cell>
          <cell r="I1236">
            <v>0</v>
          </cell>
        </row>
        <row r="1237">
          <cell r="G1237" t="e">
            <v>#N/A</v>
          </cell>
          <cell r="I1237">
            <v>0</v>
          </cell>
        </row>
        <row r="1238">
          <cell r="G1238" t="e">
            <v>#N/A</v>
          </cell>
          <cell r="I1238">
            <v>0</v>
          </cell>
        </row>
        <row r="1239">
          <cell r="G1239" t="e">
            <v>#N/A</v>
          </cell>
          <cell r="I1239">
            <v>0</v>
          </cell>
        </row>
        <row r="1240">
          <cell r="G1240" t="e">
            <v>#N/A</v>
          </cell>
          <cell r="I1240">
            <v>0</v>
          </cell>
        </row>
        <row r="1241">
          <cell r="G1241" t="e">
            <v>#N/A</v>
          </cell>
          <cell r="I1241">
            <v>0</v>
          </cell>
        </row>
        <row r="1242">
          <cell r="G1242" t="e">
            <v>#N/A</v>
          </cell>
          <cell r="I1242">
            <v>0</v>
          </cell>
        </row>
        <row r="1243">
          <cell r="G1243" t="e">
            <v>#N/A</v>
          </cell>
          <cell r="I1243">
            <v>0</v>
          </cell>
        </row>
        <row r="1244">
          <cell r="G1244" t="e">
            <v>#N/A</v>
          </cell>
          <cell r="I1244">
            <v>0</v>
          </cell>
        </row>
        <row r="1245">
          <cell r="G1245" t="e">
            <v>#N/A</v>
          </cell>
          <cell r="I1245">
            <v>0</v>
          </cell>
        </row>
        <row r="1246">
          <cell r="G1246" t="e">
            <v>#N/A</v>
          </cell>
          <cell r="I1246">
            <v>0</v>
          </cell>
        </row>
        <row r="1247">
          <cell r="G1247" t="e">
            <v>#N/A</v>
          </cell>
          <cell r="I1247">
            <v>0</v>
          </cell>
        </row>
        <row r="1248">
          <cell r="G1248" t="e">
            <v>#N/A</v>
          </cell>
          <cell r="I1248">
            <v>0</v>
          </cell>
        </row>
        <row r="1249">
          <cell r="G1249" t="e">
            <v>#N/A</v>
          </cell>
          <cell r="I1249">
            <v>0</v>
          </cell>
        </row>
        <row r="1250">
          <cell r="G1250" t="e">
            <v>#N/A</v>
          </cell>
          <cell r="I125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#BAŞV"/>
      <sheetName val="Sheet1"/>
      <sheetName val="Sheet3"/>
    </sheetNames>
    <sheetDataSet>
      <sheetData sheetId="0" refreshError="1">
        <row r="1">
          <cell r="A1" t="str">
            <v xml:space="preserve">ALTERNATIVE PRESS </v>
          </cell>
          <cell r="B1" t="str">
            <v>PRESS</v>
          </cell>
          <cell r="C1" t="str">
            <v>TOOL No</v>
          </cell>
          <cell r="D1" t="str">
            <v>STEEL No</v>
          </cell>
          <cell r="E1" t="str">
            <v>PART No</v>
          </cell>
          <cell r="F1" t="str">
            <v>PART DESCRIPTION</v>
          </cell>
          <cell r="G1" t="str">
            <v>MON</v>
          </cell>
          <cell r="H1" t="str">
            <v>TUES</v>
          </cell>
          <cell r="I1" t="str">
            <v>WED</v>
          </cell>
          <cell r="J1" t="str">
            <v>THU</v>
          </cell>
          <cell r="K1" t="str">
            <v>FRI</v>
          </cell>
          <cell r="L1" t="str">
            <v>SAT</v>
          </cell>
          <cell r="M1" t="str">
            <v>SUN</v>
          </cell>
          <cell r="N1" t="str">
            <v>TOTAL</v>
          </cell>
          <cell r="O1" t="str">
            <v>WIP</v>
          </cell>
          <cell r="P1" t="str">
            <v>QTY</v>
          </cell>
          <cell r="Q1" t="str">
            <v>REQ</v>
          </cell>
          <cell r="R1" t="str">
            <v>BAL REQ</v>
          </cell>
          <cell r="S1" t="str">
            <v>Per Car</v>
          </cell>
          <cell r="T1" t="str">
            <v>Model</v>
          </cell>
          <cell r="U1" t="str">
            <v>CALL</v>
          </cell>
          <cell r="V1" t="str">
            <v>Stock Open Monday</v>
          </cell>
          <cell r="W1" t="str">
            <v>Stock Tuesday</v>
          </cell>
          <cell r="X1" t="str">
            <v>Stock Wednesday</v>
          </cell>
          <cell r="Y1" t="str">
            <v>Stock  Thursday</v>
          </cell>
          <cell r="Z1" t="str">
            <v>Stock  Friday</v>
          </cell>
          <cell r="AA1" t="str">
            <v>Monday's Req't.</v>
          </cell>
          <cell r="AB1" t="str">
            <v>Tuesday's Req't.</v>
          </cell>
          <cell r="AC1" t="str">
            <v>Wednesday's Req't.</v>
          </cell>
          <cell r="AD1" t="str">
            <v>Thursday's Req't.</v>
          </cell>
          <cell r="AE1" t="str">
            <v>Friday's Req't.</v>
          </cell>
        </row>
        <row r="2">
          <cell r="A2" t="str">
            <v>1004</v>
          </cell>
          <cell r="E2">
            <v>27402</v>
          </cell>
          <cell r="F2" t="str">
            <v>TRIGGER</v>
          </cell>
          <cell r="N2">
            <v>0</v>
          </cell>
          <cell r="P2">
            <v>0</v>
          </cell>
          <cell r="Q2" t="e">
            <v>#REF!</v>
          </cell>
          <cell r="R2" t="e">
            <v>#REF!</v>
          </cell>
          <cell r="S2">
            <v>2</v>
          </cell>
          <cell r="T2" t="e">
            <v>#REF!</v>
          </cell>
          <cell r="U2" t="e">
            <v>#REF!</v>
          </cell>
          <cell r="V2">
            <v>0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</row>
        <row r="3">
          <cell r="A3" t="str">
            <v>1004</v>
          </cell>
          <cell r="E3">
            <v>27403</v>
          </cell>
          <cell r="F3" t="str">
            <v>TRIGGER</v>
          </cell>
          <cell r="N3">
            <v>0</v>
          </cell>
          <cell r="P3">
            <v>0</v>
          </cell>
          <cell r="Q3" t="e">
            <v>#REF!</v>
          </cell>
          <cell r="R3" t="e">
            <v>#REF!</v>
          </cell>
          <cell r="S3">
            <v>2</v>
          </cell>
          <cell r="T3" t="e">
            <v>#REF!</v>
          </cell>
          <cell r="U3" t="e">
            <v>#REF!</v>
          </cell>
          <cell r="V3">
            <v>0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</row>
        <row r="4">
          <cell r="A4" t="str">
            <v>072</v>
          </cell>
          <cell r="E4">
            <v>29742</v>
          </cell>
          <cell r="F4" t="str">
            <v>OUTER RH (FORMED)</v>
          </cell>
          <cell r="N4">
            <v>0</v>
          </cell>
          <cell r="P4">
            <v>0</v>
          </cell>
          <cell r="Q4" t="e">
            <v>#REF!</v>
          </cell>
          <cell r="R4" t="e">
            <v>#REF!</v>
          </cell>
          <cell r="S4">
            <v>2</v>
          </cell>
          <cell r="T4" t="e">
            <v>#REF!</v>
          </cell>
          <cell r="U4" t="e">
            <v>#REF!</v>
          </cell>
          <cell r="V4">
            <v>0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</row>
        <row r="5">
          <cell r="A5" t="str">
            <v>314</v>
          </cell>
          <cell r="E5">
            <v>29742</v>
          </cell>
          <cell r="F5" t="str">
            <v>RH OUTER</v>
          </cell>
          <cell r="N5">
            <v>0</v>
          </cell>
          <cell r="P5">
            <v>0</v>
          </cell>
          <cell r="Q5" t="e">
            <v>#REF!</v>
          </cell>
          <cell r="R5" t="e">
            <v>#REF!</v>
          </cell>
          <cell r="S5">
            <v>2</v>
          </cell>
          <cell r="T5" t="e">
            <v>#REF!</v>
          </cell>
          <cell r="U5" t="e">
            <v>#REF!</v>
          </cell>
          <cell r="V5">
            <v>0</v>
          </cell>
          <cell r="W5" t="e">
            <v>#REF!</v>
          </cell>
          <cell r="X5" t="e">
            <v>#REF!</v>
          </cell>
          <cell r="Y5" t="e">
            <v>#REF!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</row>
        <row r="6">
          <cell r="A6" t="str">
            <v>072</v>
          </cell>
          <cell r="E6">
            <v>29743</v>
          </cell>
          <cell r="F6" t="str">
            <v>OUTER LH (FORMED)</v>
          </cell>
          <cell r="N6">
            <v>0</v>
          </cell>
          <cell r="P6">
            <v>0</v>
          </cell>
          <cell r="Q6" t="e">
            <v>#REF!</v>
          </cell>
          <cell r="R6" t="e">
            <v>#REF!</v>
          </cell>
          <cell r="S6">
            <v>2</v>
          </cell>
          <cell r="T6" t="e">
            <v>#REF!</v>
          </cell>
          <cell r="U6" t="e">
            <v>#REF!</v>
          </cell>
          <cell r="V6">
            <v>0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</row>
        <row r="7">
          <cell r="A7" t="str">
            <v>314</v>
          </cell>
          <cell r="E7">
            <v>29743</v>
          </cell>
          <cell r="F7" t="str">
            <v>LH OUTER</v>
          </cell>
          <cell r="N7">
            <v>0</v>
          </cell>
          <cell r="P7">
            <v>0</v>
          </cell>
          <cell r="Q7" t="e">
            <v>#REF!</v>
          </cell>
          <cell r="R7" t="e">
            <v>#REF!</v>
          </cell>
          <cell r="S7">
            <v>2</v>
          </cell>
          <cell r="T7" t="e">
            <v>#REF!</v>
          </cell>
          <cell r="U7" t="e">
            <v>#REF!</v>
          </cell>
          <cell r="V7">
            <v>0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</row>
        <row r="8">
          <cell r="A8" t="str">
            <v>101</v>
          </cell>
          <cell r="E8">
            <v>29752</v>
          </cell>
          <cell r="F8" t="str">
            <v>STIFFNER</v>
          </cell>
          <cell r="N8">
            <v>0</v>
          </cell>
          <cell r="P8">
            <v>0</v>
          </cell>
          <cell r="Q8" t="e">
            <v>#REF!</v>
          </cell>
          <cell r="R8" t="e">
            <v>#REF!</v>
          </cell>
          <cell r="S8">
            <v>2</v>
          </cell>
          <cell r="T8" t="e">
            <v>#REF!</v>
          </cell>
          <cell r="U8" t="e">
            <v>#REF!</v>
          </cell>
          <cell r="V8">
            <v>0</v>
          </cell>
          <cell r="W8" t="e">
            <v>#REF!</v>
          </cell>
          <cell r="X8" t="e">
            <v>#REF!</v>
          </cell>
          <cell r="Y8" t="e">
            <v>#REF!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</row>
        <row r="9">
          <cell r="A9" t="str">
            <v>1005</v>
          </cell>
          <cell r="E9">
            <v>29754</v>
          </cell>
          <cell r="F9" t="str">
            <v>FRONT FIX BRKT</v>
          </cell>
          <cell r="N9">
            <v>0</v>
          </cell>
          <cell r="P9">
            <v>0</v>
          </cell>
          <cell r="Q9" t="e">
            <v>#REF!</v>
          </cell>
          <cell r="R9" t="e">
            <v>#REF!</v>
          </cell>
          <cell r="S9">
            <v>4</v>
          </cell>
          <cell r="T9" t="e">
            <v>#REF!</v>
          </cell>
          <cell r="U9" t="e">
            <v>#REF!</v>
          </cell>
          <cell r="V9">
            <v>0</v>
          </cell>
          <cell r="W9" t="e">
            <v>#REF!</v>
          </cell>
          <cell r="X9" t="e">
            <v>#REF!</v>
          </cell>
          <cell r="Y9" t="e">
            <v>#REF!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</row>
        <row r="10">
          <cell r="A10" t="str">
            <v>400</v>
          </cell>
          <cell r="E10">
            <v>29755</v>
          </cell>
          <cell r="F10" t="str">
            <v>REAR FIX BRKT</v>
          </cell>
          <cell r="N10">
            <v>0</v>
          </cell>
          <cell r="P10">
            <v>0</v>
          </cell>
          <cell r="Q10" t="e">
            <v>#REF!</v>
          </cell>
          <cell r="R10" t="e">
            <v>#REF!</v>
          </cell>
          <cell r="S10">
            <v>2</v>
          </cell>
          <cell r="T10" t="e">
            <v>#REF!</v>
          </cell>
          <cell r="U10" t="e">
            <v>#REF!</v>
          </cell>
          <cell r="V10">
            <v>0</v>
          </cell>
          <cell r="W10" t="e">
            <v>#REF!</v>
          </cell>
          <cell r="X10" t="e">
            <v>#REF!</v>
          </cell>
          <cell r="Y10" t="e">
            <v>#REF!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</row>
        <row r="11">
          <cell r="A11" t="str">
            <v>075</v>
          </cell>
          <cell r="E11" t="str">
            <v>29050/1</v>
          </cell>
          <cell r="F11" t="str">
            <v xml:space="preserve">INNER FORM </v>
          </cell>
          <cell r="N11">
            <v>0</v>
          </cell>
          <cell r="P11">
            <v>0</v>
          </cell>
          <cell r="Q11" t="e">
            <v>#REF!</v>
          </cell>
          <cell r="R11" t="e">
            <v>#REF!</v>
          </cell>
          <cell r="S11">
            <v>4</v>
          </cell>
          <cell r="T11" t="e">
            <v>#REF!</v>
          </cell>
          <cell r="U11" t="e">
            <v>#REF!</v>
          </cell>
          <cell r="V11">
            <v>0</v>
          </cell>
          <cell r="W11" t="e">
            <v>#REF!</v>
          </cell>
          <cell r="X11" t="e">
            <v>#REF!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</row>
        <row r="12">
          <cell r="A12" t="str">
            <v>304</v>
          </cell>
          <cell r="E12" t="str">
            <v>29050/1</v>
          </cell>
          <cell r="F12" t="str">
            <v>IB INNER (BLANK)</v>
          </cell>
          <cell r="N12">
            <v>0</v>
          </cell>
          <cell r="P12">
            <v>0</v>
          </cell>
          <cell r="Q12" t="e">
            <v>#REF!</v>
          </cell>
          <cell r="R12" t="e">
            <v>#REF!</v>
          </cell>
          <cell r="S12">
            <v>2</v>
          </cell>
          <cell r="T12" t="e">
            <v>#REF!</v>
          </cell>
          <cell r="U12" t="e">
            <v>#REF!</v>
          </cell>
          <cell r="V12">
            <v>0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</row>
        <row r="13">
          <cell r="A13" t="str">
            <v>304</v>
          </cell>
          <cell r="E13" t="str">
            <v>29748/9</v>
          </cell>
          <cell r="F13" t="str">
            <v>OB INNER (BLANK)</v>
          </cell>
          <cell r="N13">
            <v>0</v>
          </cell>
          <cell r="P13">
            <v>0</v>
          </cell>
          <cell r="Q13" t="e">
            <v>#REF!</v>
          </cell>
          <cell r="R13" t="e">
            <v>#REF!</v>
          </cell>
          <cell r="S13">
            <v>2</v>
          </cell>
          <cell r="T13" t="e">
            <v>#REF!</v>
          </cell>
          <cell r="U13" t="e">
            <v>#REF!</v>
          </cell>
          <cell r="V13">
            <v>0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</row>
        <row r="14">
          <cell r="A14" t="str">
            <v>400</v>
          </cell>
          <cell r="E14">
            <v>28821</v>
          </cell>
          <cell r="F14" t="str">
            <v>LH DRIVE ARM</v>
          </cell>
          <cell r="N14">
            <v>0</v>
          </cell>
          <cell r="P14">
            <v>0</v>
          </cell>
          <cell r="Q14" t="e">
            <v>#REF!</v>
          </cell>
          <cell r="R14" t="e">
            <v>#REF!</v>
          </cell>
          <cell r="T14" t="e">
            <v>#REF!</v>
          </cell>
          <cell r="U14" t="e">
            <v>#REF!</v>
          </cell>
          <cell r="V14">
            <v>0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</row>
        <row r="15">
          <cell r="A15" t="str">
            <v>400</v>
          </cell>
          <cell r="E15">
            <v>28822</v>
          </cell>
          <cell r="F15" t="str">
            <v>RH DRIVE ARM</v>
          </cell>
          <cell r="N15">
            <v>0</v>
          </cell>
          <cell r="P15">
            <v>0</v>
          </cell>
          <cell r="Q15" t="e">
            <v>#REF!</v>
          </cell>
          <cell r="R15" t="e">
            <v>#REF!</v>
          </cell>
          <cell r="T15" t="e">
            <v>#REF!</v>
          </cell>
          <cell r="U15" t="e">
            <v>#REF!</v>
          </cell>
          <cell r="V15">
            <v>0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</row>
        <row r="16">
          <cell r="A16" t="str">
            <v>252</v>
          </cell>
          <cell r="E16">
            <v>28823</v>
          </cell>
          <cell r="F16" t="str">
            <v>PIVOT CRANK</v>
          </cell>
          <cell r="N16">
            <v>0</v>
          </cell>
          <cell r="P16">
            <v>0</v>
          </cell>
          <cell r="Q16" t="e">
            <v>#REF!</v>
          </cell>
          <cell r="R16" t="e">
            <v>#REF!</v>
          </cell>
          <cell r="T16" t="e">
            <v>#REF!</v>
          </cell>
          <cell r="U16" t="e">
            <v>#REF!</v>
          </cell>
          <cell r="V16">
            <v>0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</row>
        <row r="17">
          <cell r="A17" t="str">
            <v>252</v>
          </cell>
          <cell r="E17">
            <v>28824</v>
          </cell>
          <cell r="F17" t="str">
            <v>PIVOT CRANK</v>
          </cell>
          <cell r="N17">
            <v>0</v>
          </cell>
          <cell r="P17">
            <v>0</v>
          </cell>
          <cell r="Q17" t="e">
            <v>#REF!</v>
          </cell>
          <cell r="R17" t="e">
            <v>#REF!</v>
          </cell>
          <cell r="T17" t="e">
            <v>#REF!</v>
          </cell>
          <cell r="U17" t="e">
            <v>#REF!</v>
          </cell>
          <cell r="V17">
            <v>0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</row>
        <row r="18">
          <cell r="A18" t="str">
            <v>252</v>
          </cell>
          <cell r="E18">
            <v>28825</v>
          </cell>
          <cell r="F18" t="str">
            <v>PIVOT CRANK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 t="e">
            <v>#REF!</v>
          </cell>
          <cell r="R18" t="e">
            <v>#REF!</v>
          </cell>
          <cell r="T18" t="e">
            <v>#REF!</v>
          </cell>
          <cell r="U18" t="e">
            <v>#REF!</v>
          </cell>
          <cell r="V18">
            <v>0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</row>
        <row r="19">
          <cell r="A19" t="str">
            <v>252</v>
          </cell>
          <cell r="E19">
            <v>28826</v>
          </cell>
          <cell r="F19" t="str">
            <v>PIVOT CRANK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 t="e">
            <v>#REF!</v>
          </cell>
          <cell r="R19" t="e">
            <v>#REF!</v>
          </cell>
          <cell r="T19" t="e">
            <v>#REF!</v>
          </cell>
          <cell r="U19" t="e">
            <v>#REF!</v>
          </cell>
          <cell r="V19">
            <v>0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</row>
        <row r="20">
          <cell r="A20" t="str">
            <v>252</v>
          </cell>
          <cell r="E20">
            <v>28827</v>
          </cell>
          <cell r="F20" t="str">
            <v>CUSH PAN BRKT</v>
          </cell>
          <cell r="N20">
            <v>0</v>
          </cell>
          <cell r="P20">
            <v>0</v>
          </cell>
          <cell r="Q20" t="e">
            <v>#REF!</v>
          </cell>
          <cell r="R20" t="e">
            <v>#REF!</v>
          </cell>
          <cell r="T20" t="e">
            <v>#REF!</v>
          </cell>
          <cell r="U20" t="e">
            <v>#REF!</v>
          </cell>
          <cell r="V20">
            <v>0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</row>
        <row r="21">
          <cell r="A21" t="str">
            <v>252</v>
          </cell>
          <cell r="E21">
            <v>28828</v>
          </cell>
          <cell r="F21" t="str">
            <v>LIFT LINK</v>
          </cell>
          <cell r="N21">
            <v>0</v>
          </cell>
          <cell r="P21">
            <v>0</v>
          </cell>
          <cell r="Q21" t="e">
            <v>#REF!</v>
          </cell>
          <cell r="R21" t="e">
            <v>#REF!</v>
          </cell>
          <cell r="T21" t="e">
            <v>#REF!</v>
          </cell>
          <cell r="U21" t="e">
            <v>#REF!</v>
          </cell>
          <cell r="V21">
            <v>0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</row>
        <row r="22">
          <cell r="A22" t="str">
            <v>314</v>
          </cell>
          <cell r="E22">
            <v>29789</v>
          </cell>
          <cell r="F22" t="str">
            <v>X100 OUTER blank</v>
          </cell>
          <cell r="N22">
            <v>0</v>
          </cell>
          <cell r="P22">
            <v>0</v>
          </cell>
          <cell r="Q22" t="e">
            <v>#REF!</v>
          </cell>
          <cell r="R22" t="e">
            <v>#REF!</v>
          </cell>
          <cell r="S22">
            <v>2</v>
          </cell>
          <cell r="T22" t="e">
            <v>#REF!</v>
          </cell>
          <cell r="U22" t="e">
            <v>#REF!</v>
          </cell>
          <cell r="V22">
            <v>0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</row>
        <row r="23">
          <cell r="A23" t="str">
            <v>301</v>
          </cell>
          <cell r="E23">
            <v>29789</v>
          </cell>
          <cell r="F23" t="str">
            <v>X100 OUTER FORMED</v>
          </cell>
          <cell r="N23">
            <v>0</v>
          </cell>
          <cell r="P23">
            <v>0</v>
          </cell>
          <cell r="Q23" t="e">
            <v>#REF!</v>
          </cell>
          <cell r="R23" t="e">
            <v>#REF!</v>
          </cell>
          <cell r="S23">
            <v>2</v>
          </cell>
          <cell r="T23" t="e">
            <v>#REF!</v>
          </cell>
          <cell r="U23" t="e">
            <v>#REF!</v>
          </cell>
          <cell r="V23">
            <v>0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</row>
        <row r="24">
          <cell r="A24" t="str">
            <v>252</v>
          </cell>
          <cell r="E24">
            <v>29789</v>
          </cell>
          <cell r="F24" t="str">
            <v>X100 OUTER JOGGLE</v>
          </cell>
          <cell r="N24">
            <v>0</v>
          </cell>
          <cell r="P24">
            <v>0</v>
          </cell>
          <cell r="Q24" t="e">
            <v>#REF!</v>
          </cell>
          <cell r="R24" t="e">
            <v>#REF!</v>
          </cell>
          <cell r="S24">
            <v>2</v>
          </cell>
          <cell r="T24" t="e">
            <v>#REF!</v>
          </cell>
          <cell r="U24" t="e">
            <v>#REF!</v>
          </cell>
          <cell r="V24">
            <v>0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</row>
        <row r="25">
          <cell r="A25" t="str">
            <v>314</v>
          </cell>
          <cell r="E25">
            <v>29524</v>
          </cell>
          <cell r="F25" t="str">
            <v>FRONT CHANNEL</v>
          </cell>
          <cell r="N25">
            <v>0</v>
          </cell>
          <cell r="P25">
            <v>0</v>
          </cell>
          <cell r="Q25" t="e">
            <v>#REF!</v>
          </cell>
          <cell r="R25" t="e">
            <v>#REF!</v>
          </cell>
          <cell r="S25">
            <v>1</v>
          </cell>
          <cell r="T25" t="e">
            <v>#REF!</v>
          </cell>
          <cell r="U25" t="e">
            <v>#REF!</v>
          </cell>
          <cell r="V25">
            <v>0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</row>
        <row r="26">
          <cell r="A26" t="str">
            <v>314</v>
          </cell>
          <cell r="E26">
            <v>78372</v>
          </cell>
          <cell r="F26" t="str">
            <v>REAR SEATBELT</v>
          </cell>
          <cell r="N26">
            <v>0</v>
          </cell>
          <cell r="P26">
            <v>0</v>
          </cell>
          <cell r="Q26" t="e">
            <v>#REF!</v>
          </cell>
          <cell r="R26" t="e">
            <v>#REF!</v>
          </cell>
          <cell r="S26">
            <v>2</v>
          </cell>
          <cell r="T26" t="e">
            <v>#REF!</v>
          </cell>
          <cell r="U26" t="e">
            <v>#REF!</v>
          </cell>
          <cell r="V26">
            <v>0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</row>
        <row r="27">
          <cell r="A27" t="str">
            <v>117</v>
          </cell>
          <cell r="E27">
            <v>21222</v>
          </cell>
          <cell r="F27" t="str">
            <v>H/REST SUPPORT BRKT</v>
          </cell>
          <cell r="N27">
            <v>0</v>
          </cell>
          <cell r="P27">
            <v>0</v>
          </cell>
          <cell r="Q27" t="e">
            <v>#REF!</v>
          </cell>
          <cell r="R27" t="e">
            <v>#REF!</v>
          </cell>
          <cell r="S27">
            <v>2</v>
          </cell>
          <cell r="T27" t="e">
            <v>#REF!</v>
          </cell>
          <cell r="U27" t="e">
            <v>#REF!</v>
          </cell>
          <cell r="V27">
            <v>0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</row>
        <row r="28">
          <cell r="A28" t="str">
            <v>1004</v>
          </cell>
          <cell r="E28">
            <v>21549</v>
          </cell>
          <cell r="F28" t="str">
            <v>SUB CUSH BRKT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 t="e">
            <v>#REF!</v>
          </cell>
          <cell r="R28" t="e">
            <v>#REF!</v>
          </cell>
          <cell r="S28">
            <v>2</v>
          </cell>
          <cell r="T28" t="e">
            <v>#REF!</v>
          </cell>
          <cell r="U28" t="e">
            <v>#REF!</v>
          </cell>
          <cell r="V28">
            <v>0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E28" t="e">
            <v>#REF!</v>
          </cell>
        </row>
        <row r="29">
          <cell r="A29" t="str">
            <v>1004</v>
          </cell>
          <cell r="E29">
            <v>21550</v>
          </cell>
          <cell r="F29" t="str">
            <v>SUB CUSH BRKT</v>
          </cell>
          <cell r="N29">
            <v>0</v>
          </cell>
          <cell r="P29">
            <v>0</v>
          </cell>
          <cell r="Q29" t="e">
            <v>#REF!</v>
          </cell>
          <cell r="R29" t="e">
            <v>#REF!</v>
          </cell>
          <cell r="S29">
            <v>2</v>
          </cell>
          <cell r="T29" t="e">
            <v>#REF!</v>
          </cell>
          <cell r="U29" t="e">
            <v>#REF!</v>
          </cell>
          <cell r="V29">
            <v>0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  <cell r="AE29" t="e">
            <v>#REF!</v>
          </cell>
        </row>
        <row r="30">
          <cell r="A30" t="str">
            <v>1004</v>
          </cell>
          <cell r="E30">
            <v>21604</v>
          </cell>
          <cell r="F30" t="str">
            <v>CUSH PLATE</v>
          </cell>
          <cell r="N30">
            <v>0</v>
          </cell>
          <cell r="P30">
            <v>0</v>
          </cell>
          <cell r="Q30" t="e">
            <v>#REF!</v>
          </cell>
          <cell r="R30" t="e">
            <v>#REF!</v>
          </cell>
          <cell r="S30">
            <v>2</v>
          </cell>
          <cell r="T30" t="e">
            <v>#REF!</v>
          </cell>
          <cell r="U30" t="e">
            <v>#REF!</v>
          </cell>
          <cell r="V30">
            <v>0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</row>
        <row r="31">
          <cell r="A31" t="str">
            <v>1004</v>
          </cell>
          <cell r="E31">
            <v>21605</v>
          </cell>
          <cell r="F31" t="str">
            <v>CUSH PLATE</v>
          </cell>
          <cell r="N31">
            <v>0</v>
          </cell>
          <cell r="P31">
            <v>0</v>
          </cell>
          <cell r="Q31" t="e">
            <v>#REF!</v>
          </cell>
          <cell r="R31" t="e">
            <v>#REF!</v>
          </cell>
          <cell r="S31">
            <v>2</v>
          </cell>
          <cell r="T31" t="e">
            <v>#REF!</v>
          </cell>
          <cell r="U31" t="e">
            <v>#REF!</v>
          </cell>
          <cell r="V31">
            <v>0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  <cell r="AE31" t="e">
            <v>#REF!</v>
          </cell>
        </row>
        <row r="32">
          <cell r="A32" t="str">
            <v>252</v>
          </cell>
          <cell r="E32">
            <v>21609</v>
          </cell>
          <cell r="F32" t="str">
            <v>HEAD REST</v>
          </cell>
          <cell r="N32">
            <v>0</v>
          </cell>
          <cell r="P32">
            <v>0</v>
          </cell>
          <cell r="Q32" t="e">
            <v>#REF!</v>
          </cell>
          <cell r="R32" t="e">
            <v>#REF!</v>
          </cell>
          <cell r="S32">
            <v>2</v>
          </cell>
          <cell r="T32" t="e">
            <v>#REF!</v>
          </cell>
          <cell r="U32" t="e">
            <v>#REF!</v>
          </cell>
          <cell r="V32">
            <v>0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</row>
        <row r="33">
          <cell r="A33" t="str">
            <v>117</v>
          </cell>
          <cell r="E33">
            <v>21616</v>
          </cell>
          <cell r="F33" t="str">
            <v>RAKE BRKT</v>
          </cell>
          <cell r="N33">
            <v>0</v>
          </cell>
          <cell r="P33">
            <v>0</v>
          </cell>
          <cell r="Q33" t="e">
            <v>#REF!</v>
          </cell>
          <cell r="R33" t="e">
            <v>#REF!</v>
          </cell>
          <cell r="S33">
            <v>2</v>
          </cell>
          <cell r="T33" t="e">
            <v>#REF!</v>
          </cell>
          <cell r="U33" t="e">
            <v>#REF!</v>
          </cell>
          <cell r="V33">
            <v>0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  <cell r="AE33" t="e">
            <v>#REF!</v>
          </cell>
        </row>
        <row r="34">
          <cell r="A34" t="str">
            <v>117</v>
          </cell>
          <cell r="E34">
            <v>21617</v>
          </cell>
          <cell r="F34" t="str">
            <v>RAKE BRKT</v>
          </cell>
          <cell r="N34">
            <v>0</v>
          </cell>
          <cell r="P34">
            <v>0</v>
          </cell>
          <cell r="Q34" t="e">
            <v>#REF!</v>
          </cell>
          <cell r="R34" t="e">
            <v>#REF!</v>
          </cell>
          <cell r="S34">
            <v>2</v>
          </cell>
          <cell r="T34" t="e">
            <v>#REF!</v>
          </cell>
          <cell r="U34" t="e">
            <v>#REF!</v>
          </cell>
          <cell r="V34">
            <v>0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 t="e">
            <v>#REF!</v>
          </cell>
          <cell r="AB34" t="e">
            <v>#REF!</v>
          </cell>
          <cell r="AC34" t="e">
            <v>#REF!</v>
          </cell>
          <cell r="AD34" t="e">
            <v>#REF!</v>
          </cell>
          <cell r="AE34" t="e">
            <v>#REF!</v>
          </cell>
        </row>
        <row r="35">
          <cell r="A35" t="str">
            <v>117</v>
          </cell>
          <cell r="E35">
            <v>21620</v>
          </cell>
          <cell r="F35" t="str">
            <v>GUSSET PLATE</v>
          </cell>
          <cell r="N35">
            <v>0</v>
          </cell>
          <cell r="P35">
            <v>0</v>
          </cell>
          <cell r="Q35" t="e">
            <v>#REF!</v>
          </cell>
          <cell r="R35" t="e">
            <v>#REF!</v>
          </cell>
          <cell r="S35">
            <v>4</v>
          </cell>
          <cell r="T35" t="e">
            <v>#REF!</v>
          </cell>
          <cell r="U35" t="e">
            <v>#REF!</v>
          </cell>
          <cell r="V35">
            <v>0</v>
          </cell>
          <cell r="W35" t="e">
            <v>#REF!</v>
          </cell>
          <cell r="X35" t="e">
            <v>#REF!</v>
          </cell>
          <cell r="Y35" t="e">
            <v>#REF!</v>
          </cell>
          <cell r="Z35" t="e">
            <v>#REF!</v>
          </cell>
          <cell r="AA35" t="e">
            <v>#REF!</v>
          </cell>
          <cell r="AB35" t="e">
            <v>#REF!</v>
          </cell>
          <cell r="AC35" t="e">
            <v>#REF!</v>
          </cell>
          <cell r="AD35" t="e">
            <v>#REF!</v>
          </cell>
          <cell r="AE35" t="e">
            <v>#REF!</v>
          </cell>
        </row>
        <row r="36">
          <cell r="A36" t="str">
            <v>314</v>
          </cell>
          <cell r="E36">
            <v>22256</v>
          </cell>
          <cell r="F36" t="str">
            <v>TRIGGER</v>
          </cell>
          <cell r="N36">
            <v>0</v>
          </cell>
          <cell r="P36">
            <v>0</v>
          </cell>
          <cell r="Q36" t="e">
            <v>#REF!</v>
          </cell>
          <cell r="R36" t="e">
            <v>#REF!</v>
          </cell>
          <cell r="S36">
            <v>2</v>
          </cell>
          <cell r="T36" t="e">
            <v>#REF!</v>
          </cell>
          <cell r="U36" t="e">
            <v>#REF!</v>
          </cell>
          <cell r="V36">
            <v>0</v>
          </cell>
          <cell r="W36" t="e">
            <v>#REF!</v>
          </cell>
          <cell r="X36" t="e">
            <v>#REF!</v>
          </cell>
          <cell r="Y36" t="e">
            <v>#REF!</v>
          </cell>
          <cell r="Z36" t="e">
            <v>#REF!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</row>
        <row r="37">
          <cell r="A37" t="str">
            <v>314</v>
          </cell>
          <cell r="E37">
            <v>22257</v>
          </cell>
          <cell r="F37" t="str">
            <v>TRIGGER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 t="e">
            <v>#REF!</v>
          </cell>
          <cell r="R37" t="e">
            <v>#REF!</v>
          </cell>
          <cell r="S37">
            <v>2</v>
          </cell>
          <cell r="T37" t="e">
            <v>#REF!</v>
          </cell>
          <cell r="U37" t="e">
            <v>#REF!</v>
          </cell>
          <cell r="V37">
            <v>0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</row>
        <row r="38">
          <cell r="A38" t="str">
            <v>314</v>
          </cell>
          <cell r="E38">
            <v>24032</v>
          </cell>
          <cell r="F38" t="str">
            <v>GASKET</v>
          </cell>
          <cell r="N38">
            <v>0</v>
          </cell>
          <cell r="P38">
            <v>0</v>
          </cell>
          <cell r="Q38" t="e">
            <v>#REF!</v>
          </cell>
          <cell r="R38" t="e">
            <v>#REF!</v>
          </cell>
          <cell r="S38">
            <v>2</v>
          </cell>
          <cell r="T38" t="e">
            <v>#REF!</v>
          </cell>
          <cell r="U38" t="e">
            <v>#REF!</v>
          </cell>
          <cell r="V38">
            <v>0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</row>
        <row r="39">
          <cell r="A39" t="str">
            <v>1004</v>
          </cell>
          <cell r="E39">
            <v>24379</v>
          </cell>
          <cell r="F39" t="str">
            <v>SLAVE CUSH BRKT</v>
          </cell>
          <cell r="N39">
            <v>0</v>
          </cell>
          <cell r="P39">
            <v>0</v>
          </cell>
          <cell r="Q39" t="e">
            <v>#REF!</v>
          </cell>
          <cell r="R39" t="e">
            <v>#REF!</v>
          </cell>
          <cell r="S39">
            <v>2</v>
          </cell>
          <cell r="T39" t="e">
            <v>#REF!</v>
          </cell>
          <cell r="U39" t="e">
            <v>#REF!</v>
          </cell>
          <cell r="V39">
            <v>0</v>
          </cell>
          <cell r="W39" t="e">
            <v>#REF!</v>
          </cell>
          <cell r="X39" t="e">
            <v>#REF!</v>
          </cell>
          <cell r="Y39" t="e">
            <v>#REF!</v>
          </cell>
          <cell r="Z39" t="e">
            <v>#REF!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</row>
        <row r="40">
          <cell r="A40" t="str">
            <v>1004</v>
          </cell>
          <cell r="E40">
            <v>24380</v>
          </cell>
          <cell r="F40" t="str">
            <v>SLAVE CUSH BRKT</v>
          </cell>
          <cell r="N40">
            <v>0</v>
          </cell>
          <cell r="P40">
            <v>0</v>
          </cell>
          <cell r="Q40" t="e">
            <v>#REF!</v>
          </cell>
          <cell r="R40" t="e">
            <v>#REF!</v>
          </cell>
          <cell r="S40">
            <v>2</v>
          </cell>
          <cell r="T40" t="e">
            <v>#REF!</v>
          </cell>
          <cell r="U40" t="e">
            <v>#REF!</v>
          </cell>
          <cell r="V40">
            <v>0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</row>
        <row r="41">
          <cell r="A41" t="str">
            <v>117</v>
          </cell>
          <cell r="E41">
            <v>28976</v>
          </cell>
          <cell r="F41" t="str">
            <v>H/REST SUP BRKT</v>
          </cell>
          <cell r="N41">
            <v>0</v>
          </cell>
          <cell r="P41">
            <v>0</v>
          </cell>
          <cell r="Q41" t="e">
            <v>#REF!</v>
          </cell>
          <cell r="R41" t="e">
            <v>#REF!</v>
          </cell>
          <cell r="S41">
            <v>2</v>
          </cell>
          <cell r="T41" t="e">
            <v>#REF!</v>
          </cell>
          <cell r="U41" t="e">
            <v>#REF!</v>
          </cell>
          <cell r="V41">
            <v>0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</row>
        <row r="42">
          <cell r="A42" t="str">
            <v>400/303/302</v>
          </cell>
          <cell r="E42">
            <v>29577</v>
          </cell>
          <cell r="F42" t="str">
            <v>LONG INNER</v>
          </cell>
          <cell r="N42">
            <v>0</v>
          </cell>
          <cell r="P42">
            <v>0</v>
          </cell>
          <cell r="Q42" t="e">
            <v>#REF!</v>
          </cell>
          <cell r="R42" t="e">
            <v>#REF!</v>
          </cell>
          <cell r="S42">
            <v>4</v>
          </cell>
          <cell r="T42" t="e">
            <v>#REF!</v>
          </cell>
          <cell r="U42" t="e">
            <v>#REF!</v>
          </cell>
          <cell r="V42">
            <v>0</v>
          </cell>
          <cell r="W42" t="e">
            <v>#REF!</v>
          </cell>
          <cell r="X42" t="e">
            <v>#REF!</v>
          </cell>
          <cell r="Y42" t="e">
            <v>#REF!</v>
          </cell>
          <cell r="Z42" t="e">
            <v>#REF!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</row>
        <row r="43">
          <cell r="A43" t="str">
            <v>304</v>
          </cell>
          <cell r="E43" t="str">
            <v>21632/3</v>
          </cell>
          <cell r="F43" t="str">
            <v>OUTER</v>
          </cell>
          <cell r="N43">
            <v>0</v>
          </cell>
          <cell r="P43">
            <v>0</v>
          </cell>
          <cell r="Q43" t="e">
            <v>#REF!</v>
          </cell>
          <cell r="R43" t="e">
            <v>#REF!</v>
          </cell>
          <cell r="S43">
            <v>4</v>
          </cell>
          <cell r="T43" t="e">
            <v>#REF!</v>
          </cell>
          <cell r="U43" t="e">
            <v>#REF!</v>
          </cell>
          <cell r="V43">
            <v>0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</row>
        <row r="44">
          <cell r="A44" t="str">
            <v>1004</v>
          </cell>
          <cell r="E44" t="str">
            <v>8121595/1067</v>
          </cell>
          <cell r="F44" t="str">
            <v>RELEASE LEVER</v>
          </cell>
          <cell r="N44">
            <v>0</v>
          </cell>
          <cell r="P44">
            <v>0</v>
          </cell>
          <cell r="Q44" t="e">
            <v>#REF!</v>
          </cell>
          <cell r="R44" t="e">
            <v>#REF!</v>
          </cell>
          <cell r="S44">
            <v>2</v>
          </cell>
          <cell r="T44" t="e">
            <v>#REF!</v>
          </cell>
          <cell r="U44" t="e">
            <v>#REF!</v>
          </cell>
          <cell r="V44">
            <v>0</v>
          </cell>
          <cell r="W44" t="e">
            <v>#REF!</v>
          </cell>
          <cell r="X44" t="e">
            <v>#REF!</v>
          </cell>
          <cell r="Y44" t="e">
            <v>#REF!</v>
          </cell>
          <cell r="Z44" t="e">
            <v>#REF!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</row>
        <row r="45">
          <cell r="A45" t="str">
            <v>075</v>
          </cell>
          <cell r="E45">
            <v>27029</v>
          </cell>
          <cell r="F45" t="str">
            <v>INNER FORMED LH/RH</v>
          </cell>
          <cell r="N45">
            <v>0</v>
          </cell>
          <cell r="P45">
            <v>0</v>
          </cell>
          <cell r="Q45" t="e">
            <v>#REF!</v>
          </cell>
          <cell r="R45" t="e">
            <v>#REF!</v>
          </cell>
          <cell r="T45" t="e">
            <v>#REF!</v>
          </cell>
          <cell r="U45" t="e">
            <v>#REF!</v>
          </cell>
          <cell r="V45">
            <v>0</v>
          </cell>
          <cell r="W45" t="e">
            <v>#REF!</v>
          </cell>
          <cell r="X45" t="e">
            <v>#REF!</v>
          </cell>
          <cell r="Y45" t="e">
            <v>#REF!</v>
          </cell>
          <cell r="Z45" t="e">
            <v>#REF!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</row>
        <row r="46">
          <cell r="A46" t="str">
            <v>1004</v>
          </cell>
          <cell r="E46">
            <v>27042</v>
          </cell>
          <cell r="F46" t="str">
            <v>TRIGGER LH</v>
          </cell>
          <cell r="N46">
            <v>0</v>
          </cell>
          <cell r="P46">
            <v>0</v>
          </cell>
          <cell r="Q46" t="e">
            <v>#REF!</v>
          </cell>
          <cell r="R46" t="e">
            <v>#REF!</v>
          </cell>
          <cell r="T46" t="e">
            <v>#REF!</v>
          </cell>
          <cell r="U46" t="e">
            <v>#REF!</v>
          </cell>
          <cell r="V46">
            <v>0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</row>
        <row r="47">
          <cell r="A47" t="str">
            <v>1004</v>
          </cell>
          <cell r="E47">
            <v>27043</v>
          </cell>
          <cell r="F47" t="str">
            <v>TRIGGER RH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 t="e">
            <v>#REF!</v>
          </cell>
          <cell r="R47" t="e">
            <v>#REF!</v>
          </cell>
          <cell r="T47" t="e">
            <v>#REF!</v>
          </cell>
          <cell r="U47" t="e">
            <v>#REF!</v>
          </cell>
          <cell r="V47">
            <v>0</v>
          </cell>
          <cell r="W47" t="e">
            <v>#REF!</v>
          </cell>
          <cell r="X47" t="e">
            <v>#REF!</v>
          </cell>
          <cell r="Y47" t="e">
            <v>#REF!</v>
          </cell>
          <cell r="Z47" t="e">
            <v>#REF!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</row>
        <row r="48">
          <cell r="A48" t="str">
            <v>304</v>
          </cell>
          <cell r="E48" t="str">
            <v>27022/3</v>
          </cell>
          <cell r="F48" t="str">
            <v>OUTER BLANK</v>
          </cell>
          <cell r="N48">
            <v>0</v>
          </cell>
          <cell r="P48">
            <v>0</v>
          </cell>
          <cell r="Q48" t="e">
            <v>#REF!</v>
          </cell>
          <cell r="R48" t="e">
            <v>#REF!</v>
          </cell>
          <cell r="T48" t="e">
            <v>#REF!</v>
          </cell>
          <cell r="U48" t="e">
            <v>#REF!</v>
          </cell>
          <cell r="V48">
            <v>0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</row>
        <row r="49">
          <cell r="A49" t="str">
            <v>072</v>
          </cell>
          <cell r="E49" t="str">
            <v>27022/3</v>
          </cell>
          <cell r="F49" t="str">
            <v>OUTER FORMED LH/RH</v>
          </cell>
          <cell r="N49">
            <v>0</v>
          </cell>
          <cell r="P49">
            <v>0</v>
          </cell>
          <cell r="Q49" t="e">
            <v>#REF!</v>
          </cell>
          <cell r="R49" t="e">
            <v>#REF!</v>
          </cell>
          <cell r="T49" t="e">
            <v>#REF!</v>
          </cell>
          <cell r="U49" t="e">
            <v>#REF!</v>
          </cell>
          <cell r="V49">
            <v>0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</row>
        <row r="50">
          <cell r="A50" t="str">
            <v>304</v>
          </cell>
          <cell r="E50" t="str">
            <v>27029/30</v>
          </cell>
          <cell r="F50" t="str">
            <v>INNER BLANK</v>
          </cell>
          <cell r="N50">
            <v>0</v>
          </cell>
          <cell r="P50">
            <v>0</v>
          </cell>
          <cell r="Q50" t="e">
            <v>#REF!</v>
          </cell>
          <cell r="R50" t="e">
            <v>#REF!</v>
          </cell>
          <cell r="T50" t="e">
            <v>#REF!</v>
          </cell>
          <cell r="U50" t="e">
            <v>#REF!</v>
          </cell>
          <cell r="V50">
            <v>0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</row>
        <row r="51">
          <cell r="A51" t="str">
            <v>400/302</v>
          </cell>
          <cell r="E51">
            <v>28175</v>
          </cell>
          <cell r="F51" t="str">
            <v>CLUTCH HOUSING</v>
          </cell>
          <cell r="N51">
            <v>0</v>
          </cell>
          <cell r="P51">
            <v>0</v>
          </cell>
          <cell r="Q51" t="e">
            <v>#REF!</v>
          </cell>
          <cell r="R51" t="e">
            <v>#REF!</v>
          </cell>
          <cell r="T51" t="e">
            <v>#REF!</v>
          </cell>
          <cell r="U51" t="e">
            <v>#REF!</v>
          </cell>
          <cell r="V51">
            <v>0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</row>
        <row r="52">
          <cell r="A52" t="str">
            <v>400</v>
          </cell>
          <cell r="E52">
            <v>28178</v>
          </cell>
          <cell r="F52" t="str">
            <v>DRIVE PLATE</v>
          </cell>
          <cell r="N52">
            <v>0</v>
          </cell>
          <cell r="P52">
            <v>0</v>
          </cell>
          <cell r="Q52" t="e">
            <v>#REF!</v>
          </cell>
          <cell r="R52" t="e">
            <v>#REF!</v>
          </cell>
          <cell r="T52" t="e">
            <v>#REF!</v>
          </cell>
          <cell r="U52" t="e">
            <v>#REF!</v>
          </cell>
          <cell r="V52">
            <v>0</v>
          </cell>
          <cell r="W52" t="e">
            <v>#REF!</v>
          </cell>
          <cell r="X52" t="e">
            <v>#REF!</v>
          </cell>
          <cell r="Y52" t="e">
            <v>#REF!</v>
          </cell>
          <cell r="Z52" t="e">
            <v>#REF!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</row>
        <row r="53">
          <cell r="A53" t="str">
            <v>302/400</v>
          </cell>
          <cell r="E53">
            <v>29037</v>
          </cell>
          <cell r="F53" t="str">
            <v>IB FRNT FLOOR BRKT</v>
          </cell>
          <cell r="N53">
            <v>0</v>
          </cell>
          <cell r="P53">
            <v>0</v>
          </cell>
          <cell r="Q53" t="e">
            <v>#REF!</v>
          </cell>
          <cell r="R53" t="e">
            <v>#REF!</v>
          </cell>
          <cell r="T53" t="e">
            <v>#REF!</v>
          </cell>
          <cell r="U53" t="e">
            <v>#REF!</v>
          </cell>
          <cell r="V53">
            <v>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</row>
        <row r="54">
          <cell r="A54" t="str">
            <v>302/400</v>
          </cell>
          <cell r="E54">
            <v>29038</v>
          </cell>
          <cell r="F54" t="str">
            <v>OB FRNT FLOOR BRKT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 t="e">
            <v>#REF!</v>
          </cell>
          <cell r="R54" t="e">
            <v>#REF!</v>
          </cell>
          <cell r="T54" t="e">
            <v>#REF!</v>
          </cell>
          <cell r="U54" t="e">
            <v>#REF!</v>
          </cell>
          <cell r="V54">
            <v>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</row>
        <row r="55">
          <cell r="A55" t="str">
            <v>302/303/400</v>
          </cell>
          <cell r="E55">
            <v>29039</v>
          </cell>
          <cell r="F55" t="str">
            <v>REAR IB FLOOR BRKT LH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 t="e">
            <v>#REF!</v>
          </cell>
          <cell r="R55" t="e">
            <v>#REF!</v>
          </cell>
          <cell r="T55" t="e">
            <v>#REF!</v>
          </cell>
          <cell r="U55" t="e">
            <v>#REF!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</row>
        <row r="56">
          <cell r="A56" t="str">
            <v>302/303/400</v>
          </cell>
          <cell r="E56">
            <v>29040</v>
          </cell>
          <cell r="F56" t="str">
            <v>REAR IB FLOOR BRKT RH</v>
          </cell>
          <cell r="N56">
            <v>0</v>
          </cell>
          <cell r="P56">
            <v>0</v>
          </cell>
          <cell r="Q56" t="e">
            <v>#REF!</v>
          </cell>
          <cell r="R56" t="e">
            <v>#REF!</v>
          </cell>
          <cell r="T56" t="e">
            <v>#REF!</v>
          </cell>
          <cell r="U56" t="e">
            <v>#REF!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</row>
        <row r="57">
          <cell r="A57" t="str">
            <v>302/400</v>
          </cell>
          <cell r="E57">
            <v>29041</v>
          </cell>
          <cell r="F57" t="str">
            <v>REAR OB FL BRKT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 t="e">
            <v>#REF!</v>
          </cell>
          <cell r="R57" t="e">
            <v>#REF!</v>
          </cell>
          <cell r="T57" t="e">
            <v>#REF!</v>
          </cell>
          <cell r="U57" t="e">
            <v>#REF!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</row>
        <row r="58">
          <cell r="A58" t="str">
            <v>302/400</v>
          </cell>
          <cell r="E58">
            <v>29042</v>
          </cell>
          <cell r="F58" t="str">
            <v>REAR OB FL BRKT</v>
          </cell>
          <cell r="N58">
            <v>0</v>
          </cell>
          <cell r="P58">
            <v>0</v>
          </cell>
          <cell r="Q58" t="e">
            <v>#REF!</v>
          </cell>
          <cell r="R58" t="e">
            <v>#REF!</v>
          </cell>
          <cell r="T58" t="e">
            <v>#REF!</v>
          </cell>
          <cell r="U58" t="e">
            <v>#REF!</v>
          </cell>
          <cell r="V58">
            <v>0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</row>
        <row r="59">
          <cell r="A59" t="str">
            <v>314</v>
          </cell>
          <cell r="E59">
            <v>29043</v>
          </cell>
          <cell r="F59" t="str">
            <v>MGX IB OUTER blank</v>
          </cell>
          <cell r="N59">
            <v>0</v>
          </cell>
          <cell r="P59">
            <v>0</v>
          </cell>
          <cell r="Q59" t="e">
            <v>#REF!</v>
          </cell>
          <cell r="R59" t="e">
            <v>#REF!</v>
          </cell>
          <cell r="T59" t="e">
            <v>#REF!</v>
          </cell>
          <cell r="U59" t="e">
            <v>#REF!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  <cell r="AE59" t="e">
            <v>#REF!</v>
          </cell>
        </row>
        <row r="60">
          <cell r="A60" t="str">
            <v>SMG</v>
          </cell>
          <cell r="E60">
            <v>29043</v>
          </cell>
          <cell r="F60" t="str">
            <v>MGX IB OUTER formed</v>
          </cell>
          <cell r="N60">
            <v>0</v>
          </cell>
          <cell r="P60">
            <v>0</v>
          </cell>
          <cell r="Q60" t="e">
            <v>#REF!</v>
          </cell>
          <cell r="R60" t="e">
            <v>#REF!</v>
          </cell>
          <cell r="T60" t="e">
            <v>#REF!</v>
          </cell>
          <cell r="U60" t="e">
            <v>#REF!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  <cell r="AE60" t="e">
            <v>#REF!</v>
          </cell>
        </row>
        <row r="61">
          <cell r="A61" t="str">
            <v>314</v>
          </cell>
          <cell r="E61">
            <v>29044</v>
          </cell>
          <cell r="F61" t="str">
            <v>MGX OB OUTER blank</v>
          </cell>
          <cell r="N61">
            <v>0</v>
          </cell>
          <cell r="P61">
            <v>0</v>
          </cell>
          <cell r="Q61" t="e">
            <v>#REF!</v>
          </cell>
          <cell r="R61" t="e">
            <v>#REF!</v>
          </cell>
          <cell r="T61" t="e">
            <v>#REF!</v>
          </cell>
          <cell r="U61" t="e">
            <v>#REF!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  <cell r="AB61" t="e">
            <v>#REF!</v>
          </cell>
          <cell r="AC61" t="e">
            <v>#REF!</v>
          </cell>
          <cell r="AD61" t="e">
            <v>#REF!</v>
          </cell>
          <cell r="AE61" t="e">
            <v>#REF!</v>
          </cell>
        </row>
        <row r="62">
          <cell r="A62" t="str">
            <v>SMG</v>
          </cell>
          <cell r="E62">
            <v>29044</v>
          </cell>
          <cell r="F62" t="str">
            <v>MGX OB OUTER formed</v>
          </cell>
          <cell r="N62">
            <v>0</v>
          </cell>
          <cell r="P62">
            <v>0</v>
          </cell>
          <cell r="Q62" t="e">
            <v>#REF!</v>
          </cell>
          <cell r="R62" t="e">
            <v>#REF!</v>
          </cell>
          <cell r="T62" t="e">
            <v>#REF!</v>
          </cell>
          <cell r="U62" t="e">
            <v>#REF!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</row>
        <row r="63">
          <cell r="A63" t="str">
            <v>302</v>
          </cell>
          <cell r="E63">
            <v>29045</v>
          </cell>
          <cell r="F63" t="str">
            <v>LH IB LARGE INNER</v>
          </cell>
          <cell r="N63">
            <v>0</v>
          </cell>
          <cell r="P63">
            <v>0</v>
          </cell>
          <cell r="Q63" t="e">
            <v>#REF!</v>
          </cell>
          <cell r="R63" t="e">
            <v>#REF!</v>
          </cell>
          <cell r="T63" t="e">
            <v>#REF!</v>
          </cell>
          <cell r="U63" t="e">
            <v>#REF!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  <cell r="AD63" t="e">
            <v>#REF!</v>
          </cell>
          <cell r="AE63" t="e">
            <v>#REF!</v>
          </cell>
        </row>
        <row r="64">
          <cell r="A64" t="str">
            <v>302</v>
          </cell>
          <cell r="E64">
            <v>29046</v>
          </cell>
          <cell r="F64" t="str">
            <v>RH IB LARGE INNER</v>
          </cell>
          <cell r="N64">
            <v>0</v>
          </cell>
          <cell r="P64">
            <v>0</v>
          </cell>
          <cell r="Q64" t="e">
            <v>#REF!</v>
          </cell>
          <cell r="R64" t="e">
            <v>#REF!</v>
          </cell>
          <cell r="T64" t="e">
            <v>#REF!</v>
          </cell>
          <cell r="U64" t="e">
            <v>#REF!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D64" t="e">
            <v>#REF!</v>
          </cell>
          <cell r="AE64" t="e">
            <v>#REF!</v>
          </cell>
        </row>
        <row r="65">
          <cell r="A65" t="str">
            <v>302</v>
          </cell>
          <cell r="E65">
            <v>29048</v>
          </cell>
          <cell r="F65" t="str">
            <v>LOWER FRNT X MEM</v>
          </cell>
          <cell r="N65">
            <v>0</v>
          </cell>
          <cell r="P65">
            <v>0</v>
          </cell>
          <cell r="Q65" t="e">
            <v>#REF!</v>
          </cell>
          <cell r="R65" t="e">
            <v>#REF!</v>
          </cell>
          <cell r="T65" t="e">
            <v>#REF!</v>
          </cell>
          <cell r="U65" t="e">
            <v>#REF!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</row>
        <row r="66">
          <cell r="A66" t="str">
            <v>302</v>
          </cell>
          <cell r="E66">
            <v>29049</v>
          </cell>
          <cell r="F66" t="str">
            <v>LH OB LARGE INNER</v>
          </cell>
          <cell r="N66">
            <v>0</v>
          </cell>
          <cell r="P66">
            <v>0</v>
          </cell>
          <cell r="Q66" t="e">
            <v>#REF!</v>
          </cell>
          <cell r="R66" t="e">
            <v>#REF!</v>
          </cell>
          <cell r="T66" t="e">
            <v>#REF!</v>
          </cell>
          <cell r="U66" t="e">
            <v>#REF!</v>
          </cell>
          <cell r="V66">
            <v>0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</row>
        <row r="67">
          <cell r="A67" t="str">
            <v>302</v>
          </cell>
          <cell r="E67">
            <v>29050</v>
          </cell>
          <cell r="F67" t="str">
            <v>RH OB LARGE INNER</v>
          </cell>
          <cell r="N67">
            <v>0</v>
          </cell>
          <cell r="P67">
            <v>0</v>
          </cell>
          <cell r="Q67" t="e">
            <v>#REF!</v>
          </cell>
          <cell r="R67" t="e">
            <v>#REF!</v>
          </cell>
          <cell r="T67" t="e">
            <v>#REF!</v>
          </cell>
          <cell r="U67" t="e">
            <v>#REF!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D67" t="e">
            <v>#REF!</v>
          </cell>
          <cell r="AE67" t="e">
            <v>#REF!</v>
          </cell>
        </row>
        <row r="68">
          <cell r="A68" t="str">
            <v>302/303</v>
          </cell>
          <cell r="E68">
            <v>29051</v>
          </cell>
          <cell r="F68" t="str">
            <v>SMALL INNER LH</v>
          </cell>
          <cell r="N68">
            <v>0</v>
          </cell>
          <cell r="P68">
            <v>0</v>
          </cell>
          <cell r="Q68" t="e">
            <v>#REF!</v>
          </cell>
          <cell r="R68" t="e">
            <v>#REF!</v>
          </cell>
          <cell r="T68" t="e">
            <v>#REF!</v>
          </cell>
          <cell r="U68" t="e">
            <v>#REF!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  <cell r="AE68" t="e">
            <v>#REF!</v>
          </cell>
        </row>
        <row r="69">
          <cell r="A69" t="str">
            <v>302/303</v>
          </cell>
          <cell r="E69">
            <v>29052</v>
          </cell>
          <cell r="F69" t="str">
            <v>SMALL INNER RH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 t="e">
            <v>#REF!</v>
          </cell>
          <cell r="R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  <cell r="AB69" t="e">
            <v>#REF!</v>
          </cell>
          <cell r="AC69" t="e">
            <v>#REF!</v>
          </cell>
          <cell r="AD69" t="e">
            <v>#REF!</v>
          </cell>
          <cell r="AE69" t="e">
            <v>#REF!</v>
          </cell>
        </row>
        <row r="70">
          <cell r="A70" t="str">
            <v>1005/302/400</v>
          </cell>
          <cell r="E70">
            <v>29059</v>
          </cell>
          <cell r="F70" t="str">
            <v>TRIGGER</v>
          </cell>
          <cell r="N70">
            <v>0</v>
          </cell>
          <cell r="P70">
            <v>0</v>
          </cell>
          <cell r="Q70" t="e">
            <v>#REF!</v>
          </cell>
          <cell r="R70" t="e">
            <v>#REF!</v>
          </cell>
          <cell r="T70" t="e">
            <v>#REF!</v>
          </cell>
          <cell r="U70" t="e">
            <v>#REF!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</row>
        <row r="71">
          <cell r="A71" t="str">
            <v>302/303/400</v>
          </cell>
          <cell r="E71">
            <v>29060</v>
          </cell>
          <cell r="F71" t="str">
            <v>TRIGGER LEVER LH</v>
          </cell>
          <cell r="N71">
            <v>0</v>
          </cell>
          <cell r="P71">
            <v>0</v>
          </cell>
          <cell r="Q71" t="e">
            <v>#REF!</v>
          </cell>
          <cell r="R71" t="e">
            <v>#REF!</v>
          </cell>
          <cell r="T71" t="e">
            <v>#REF!</v>
          </cell>
          <cell r="U71" t="e">
            <v>#REF!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</row>
        <row r="72">
          <cell r="A72" t="str">
            <v>302/303/400</v>
          </cell>
          <cell r="E72">
            <v>29061</v>
          </cell>
          <cell r="F72" t="str">
            <v>TRIGGER LEVER RH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 t="e">
            <v>#REF!</v>
          </cell>
          <cell r="R72" t="e">
            <v>#REF!</v>
          </cell>
          <cell r="T72" t="e">
            <v>#REF!</v>
          </cell>
          <cell r="U72" t="e">
            <v>#REF!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 t="e">
            <v>#REF!</v>
          </cell>
          <cell r="AA72" t="e">
            <v>#REF!</v>
          </cell>
          <cell r="AB72" t="e">
            <v>#REF!</v>
          </cell>
          <cell r="AC72" t="e">
            <v>#REF!</v>
          </cell>
          <cell r="AD72" t="e">
            <v>#REF!</v>
          </cell>
          <cell r="AE72" t="e">
            <v>#REF!</v>
          </cell>
        </row>
        <row r="73">
          <cell r="A73" t="str">
            <v>302</v>
          </cell>
          <cell r="E73">
            <v>29538</v>
          </cell>
          <cell r="F73" t="str">
            <v>CUSH FRAME SIDE MEM</v>
          </cell>
          <cell r="N73">
            <v>0</v>
          </cell>
          <cell r="P73">
            <v>0</v>
          </cell>
          <cell r="Q73" t="e">
            <v>#REF!</v>
          </cell>
          <cell r="R73" t="e">
            <v>#REF!</v>
          </cell>
          <cell r="T73" t="e">
            <v>#REF!</v>
          </cell>
          <cell r="U73" t="e">
            <v>#REF!</v>
          </cell>
          <cell r="V73">
            <v>0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  <cell r="AD73" t="e">
            <v>#REF!</v>
          </cell>
          <cell r="AE73" t="e">
            <v>#REF!</v>
          </cell>
        </row>
        <row r="74">
          <cell r="A74" t="str">
            <v>302/1005/400</v>
          </cell>
          <cell r="E74">
            <v>29539</v>
          </cell>
          <cell r="F74" t="str">
            <v>CONNECTING LINK</v>
          </cell>
          <cell r="N74">
            <v>0</v>
          </cell>
          <cell r="P74">
            <v>0</v>
          </cell>
          <cell r="Q74" t="e">
            <v>#REF!</v>
          </cell>
          <cell r="R74" t="e">
            <v>#REF!</v>
          </cell>
          <cell r="T74" t="e">
            <v>#REF!</v>
          </cell>
          <cell r="U74" t="e">
            <v>#REF!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  <cell r="AD74" t="e">
            <v>#REF!</v>
          </cell>
          <cell r="AE74" t="e">
            <v>#REF!</v>
          </cell>
        </row>
        <row r="75">
          <cell r="A75" t="str">
            <v>302/400</v>
          </cell>
          <cell r="E75">
            <v>29540</v>
          </cell>
          <cell r="F75" t="str">
            <v>REAR CRANK LH</v>
          </cell>
          <cell r="N75">
            <v>0</v>
          </cell>
          <cell r="P75">
            <v>0</v>
          </cell>
          <cell r="Q75" t="e">
            <v>#REF!</v>
          </cell>
          <cell r="R75" t="e">
            <v>#REF!</v>
          </cell>
          <cell r="T75" t="e">
            <v>#REF!</v>
          </cell>
          <cell r="U75" t="e">
            <v>#REF!</v>
          </cell>
          <cell r="V75">
            <v>0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  <cell r="AD75" t="e">
            <v>#REF!</v>
          </cell>
          <cell r="AE75" t="e">
            <v>#REF!</v>
          </cell>
        </row>
        <row r="76">
          <cell r="A76" t="str">
            <v>302/400</v>
          </cell>
          <cell r="E76">
            <v>29541</v>
          </cell>
          <cell r="F76" t="str">
            <v>REAR CRANK RH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 t="e">
            <v>#REF!</v>
          </cell>
          <cell r="R76" t="e">
            <v>#REF!</v>
          </cell>
          <cell r="T76" t="e">
            <v>#REF!</v>
          </cell>
          <cell r="U76" t="e">
            <v>#REF!</v>
          </cell>
          <cell r="V76">
            <v>0</v>
          </cell>
          <cell r="W76" t="e">
            <v>#REF!</v>
          </cell>
          <cell r="X76" t="e">
            <v>#REF!</v>
          </cell>
          <cell r="Y76" t="e">
            <v>#REF!</v>
          </cell>
          <cell r="Z76" t="e">
            <v>#REF!</v>
          </cell>
          <cell r="AA76" t="e">
            <v>#REF!</v>
          </cell>
          <cell r="AB76" t="e">
            <v>#REF!</v>
          </cell>
          <cell r="AC76" t="e">
            <v>#REF!</v>
          </cell>
          <cell r="AD76" t="e">
            <v>#REF!</v>
          </cell>
          <cell r="AE76" t="e">
            <v>#REF!</v>
          </cell>
        </row>
        <row r="77">
          <cell r="A77" t="str">
            <v>302/400</v>
          </cell>
          <cell r="E77">
            <v>29542</v>
          </cell>
          <cell r="F77" t="str">
            <v>CLUTCH MNTG BRKT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 t="e">
            <v>#REF!</v>
          </cell>
          <cell r="R77" t="e">
            <v>#REF!</v>
          </cell>
          <cell r="T77" t="e">
            <v>#REF!</v>
          </cell>
          <cell r="U77" t="e">
            <v>#REF!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 t="e">
            <v>#REF!</v>
          </cell>
          <cell r="AA77" t="e">
            <v>#REF!</v>
          </cell>
          <cell r="AB77" t="e">
            <v>#REF!</v>
          </cell>
          <cell r="AC77" t="e">
            <v>#REF!</v>
          </cell>
          <cell r="AD77" t="e">
            <v>#REF!</v>
          </cell>
          <cell r="AE77" t="e">
            <v>#REF!</v>
          </cell>
        </row>
        <row r="78">
          <cell r="A78" t="str">
            <v>302/400</v>
          </cell>
          <cell r="E78">
            <v>29543</v>
          </cell>
          <cell r="F78" t="str">
            <v>CLUTCH MNTG BRKT</v>
          </cell>
          <cell r="N78">
            <v>0</v>
          </cell>
          <cell r="P78">
            <v>0</v>
          </cell>
          <cell r="Q78" t="e">
            <v>#REF!</v>
          </cell>
          <cell r="R78" t="e">
            <v>#REF!</v>
          </cell>
          <cell r="T78" t="e">
            <v>#REF!</v>
          </cell>
          <cell r="U78" t="e">
            <v>#REF!</v>
          </cell>
          <cell r="V78">
            <v>0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</row>
        <row r="79">
          <cell r="A79" t="str">
            <v>1005/302/400</v>
          </cell>
          <cell r="E79">
            <v>29544</v>
          </cell>
          <cell r="F79" t="str">
            <v>FRONT CRANK</v>
          </cell>
          <cell r="N79">
            <v>0</v>
          </cell>
          <cell r="P79">
            <v>0</v>
          </cell>
          <cell r="Q79" t="e">
            <v>#REF!</v>
          </cell>
          <cell r="R79" t="e">
            <v>#REF!</v>
          </cell>
          <cell r="T79" t="e">
            <v>#REF!</v>
          </cell>
          <cell r="U79" t="e">
            <v>#REF!</v>
          </cell>
          <cell r="V79">
            <v>0</v>
          </cell>
          <cell r="W79" t="e">
            <v>#REF!</v>
          </cell>
          <cell r="X79" t="e">
            <v>#REF!</v>
          </cell>
          <cell r="Y79" t="e">
            <v>#REF!</v>
          </cell>
          <cell r="Z79" t="e">
            <v>#REF!</v>
          </cell>
          <cell r="AA79" t="e">
            <v>#REF!</v>
          </cell>
          <cell r="AB79" t="e">
            <v>#REF!</v>
          </cell>
          <cell r="AC79" t="e">
            <v>#REF!</v>
          </cell>
          <cell r="AD79" t="e">
            <v>#REF!</v>
          </cell>
          <cell r="AE79" t="e">
            <v>#REF!</v>
          </cell>
        </row>
        <row r="80">
          <cell r="A80" t="str">
            <v>303</v>
          </cell>
          <cell r="E80">
            <v>37055</v>
          </cell>
          <cell r="F80" t="str">
            <v>SEAT BELT BRKT LH</v>
          </cell>
          <cell r="N80">
            <v>0</v>
          </cell>
          <cell r="P80">
            <v>0</v>
          </cell>
          <cell r="Q80" t="e">
            <v>#REF!</v>
          </cell>
          <cell r="R80" t="e">
            <v>#REF!</v>
          </cell>
          <cell r="T80" t="e">
            <v>#REF!</v>
          </cell>
          <cell r="U80" t="e">
            <v>#REF!</v>
          </cell>
          <cell r="V80">
            <v>0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A81" t="str">
            <v>302</v>
          </cell>
          <cell r="E81">
            <v>37056</v>
          </cell>
          <cell r="F81" t="str">
            <v>RH IB PRETENSION BRKT</v>
          </cell>
          <cell r="N81">
            <v>0</v>
          </cell>
          <cell r="P81">
            <v>0</v>
          </cell>
          <cell r="Q81" t="e">
            <v>#REF!</v>
          </cell>
          <cell r="R81" t="e">
            <v>#REF!</v>
          </cell>
          <cell r="T81" t="e">
            <v>#REF!</v>
          </cell>
          <cell r="U81" t="e">
            <v>#REF!</v>
          </cell>
          <cell r="V81">
            <v>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  <cell r="AD81" t="e">
            <v>#REF!</v>
          </cell>
          <cell r="AE81" t="e">
            <v>#REF!</v>
          </cell>
        </row>
        <row r="82">
          <cell r="A82" t="str">
            <v>400</v>
          </cell>
          <cell r="E82">
            <v>37060</v>
          </cell>
          <cell r="F82" t="str">
            <v>LATCH CLAW</v>
          </cell>
          <cell r="N82">
            <v>0</v>
          </cell>
          <cell r="P82">
            <v>0</v>
          </cell>
          <cell r="Q82" t="e">
            <v>#REF!</v>
          </cell>
          <cell r="R82" t="e">
            <v>#REF!</v>
          </cell>
          <cell r="T82" t="e">
            <v>#REF!</v>
          </cell>
          <cell r="U82" t="e">
            <v>#REF!</v>
          </cell>
          <cell r="V82">
            <v>0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</row>
        <row r="83">
          <cell r="A83" t="str">
            <v>400</v>
          </cell>
          <cell r="E83">
            <v>37070</v>
          </cell>
          <cell r="F83" t="str">
            <v>FRT SUPPORT BRKT</v>
          </cell>
          <cell r="N83">
            <v>0</v>
          </cell>
          <cell r="P83">
            <v>0</v>
          </cell>
          <cell r="Q83" t="e">
            <v>#REF!</v>
          </cell>
          <cell r="R83" t="e">
            <v>#REF!</v>
          </cell>
          <cell r="T83" t="e">
            <v>#REF!</v>
          </cell>
          <cell r="U83" t="e">
            <v>#REF!</v>
          </cell>
          <cell r="V83">
            <v>0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</row>
        <row r="84">
          <cell r="A84" t="str">
            <v>400</v>
          </cell>
          <cell r="E84">
            <v>37071</v>
          </cell>
          <cell r="F84" t="str">
            <v>FRT SUPPORT BRKT</v>
          </cell>
          <cell r="N84">
            <v>0</v>
          </cell>
          <cell r="P84">
            <v>0</v>
          </cell>
          <cell r="Q84" t="e">
            <v>#REF!</v>
          </cell>
          <cell r="R84" t="e">
            <v>#REF!</v>
          </cell>
          <cell r="T84" t="e">
            <v>#REF!</v>
          </cell>
          <cell r="U84" t="e">
            <v>#REF!</v>
          </cell>
          <cell r="V84">
            <v>0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  <cell r="AD84" t="e">
            <v>#REF!</v>
          </cell>
          <cell r="AE84" t="e">
            <v>#REF!</v>
          </cell>
        </row>
        <row r="85">
          <cell r="A85" t="str">
            <v>302</v>
          </cell>
          <cell r="E85">
            <v>37072</v>
          </cell>
          <cell r="F85" t="str">
            <v>FR CROSS MEMBER</v>
          </cell>
          <cell r="N85">
            <v>0</v>
          </cell>
          <cell r="P85">
            <v>0</v>
          </cell>
          <cell r="Q85" t="e">
            <v>#REF!</v>
          </cell>
          <cell r="R85" t="e">
            <v>#REF!</v>
          </cell>
          <cell r="T85" t="e">
            <v>#REF!</v>
          </cell>
          <cell r="U85" t="e">
            <v>#REF!</v>
          </cell>
          <cell r="V85">
            <v>0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</row>
        <row r="86">
          <cell r="A86" t="str">
            <v>303</v>
          </cell>
          <cell r="E86">
            <v>37076</v>
          </cell>
          <cell r="F86" t="str">
            <v>SEAT BELT BRKT RH</v>
          </cell>
          <cell r="N86">
            <v>0</v>
          </cell>
          <cell r="P86">
            <v>0</v>
          </cell>
          <cell r="Q86" t="e">
            <v>#REF!</v>
          </cell>
          <cell r="R86" t="e">
            <v>#REF!</v>
          </cell>
          <cell r="T86" t="e">
            <v>#REF!</v>
          </cell>
          <cell r="U86" t="e">
            <v>#REF!</v>
          </cell>
          <cell r="V86">
            <v>0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D86" t="e">
            <v>#REF!</v>
          </cell>
          <cell r="AE86" t="e">
            <v>#REF!</v>
          </cell>
        </row>
        <row r="87">
          <cell r="A87" t="str">
            <v>303</v>
          </cell>
          <cell r="E87">
            <v>37077</v>
          </cell>
          <cell r="F87" t="str">
            <v>LH IB PRETENSION BRKT</v>
          </cell>
          <cell r="N87">
            <v>0</v>
          </cell>
          <cell r="P87">
            <v>0</v>
          </cell>
          <cell r="Q87" t="e">
            <v>#REF!</v>
          </cell>
          <cell r="R87" t="e">
            <v>#REF!</v>
          </cell>
          <cell r="T87" t="e">
            <v>#REF!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 t="e">
            <v>#REF!</v>
          </cell>
          <cell r="AA87" t="e">
            <v>#REF!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</row>
        <row r="88">
          <cell r="A88" t="str">
            <v>1005</v>
          </cell>
          <cell r="E88">
            <v>37153</v>
          </cell>
          <cell r="F88" t="str">
            <v>LINK ARM BRKT</v>
          </cell>
          <cell r="N88">
            <v>0</v>
          </cell>
          <cell r="P88">
            <v>0</v>
          </cell>
          <cell r="Q88" t="e">
            <v>#REF!</v>
          </cell>
          <cell r="R88" t="e">
            <v>#REF!</v>
          </cell>
          <cell r="T88" t="e">
            <v>#REF!</v>
          </cell>
          <cell r="U88" t="e">
            <v>#REF!</v>
          </cell>
          <cell r="V88">
            <v>0</v>
          </cell>
          <cell r="W88" t="e">
            <v>#REF!</v>
          </cell>
          <cell r="X88" t="e">
            <v>#REF!</v>
          </cell>
          <cell r="Y88" t="e">
            <v>#REF!</v>
          </cell>
          <cell r="Z88" t="e">
            <v>#REF!</v>
          </cell>
          <cell r="AA88" t="e">
            <v>#REF!</v>
          </cell>
          <cell r="AB88" t="e">
            <v>#REF!</v>
          </cell>
          <cell r="AC88" t="e">
            <v>#REF!</v>
          </cell>
          <cell r="AD88" t="e">
            <v>#REF!</v>
          </cell>
          <cell r="AE88" t="e">
            <v>#REF!</v>
          </cell>
        </row>
        <row r="89">
          <cell r="A89" t="str">
            <v>302</v>
          </cell>
          <cell r="E89">
            <v>37156</v>
          </cell>
          <cell r="F89" t="str">
            <v>SIDE CHANNEL RH</v>
          </cell>
          <cell r="N89">
            <v>0</v>
          </cell>
          <cell r="P89">
            <v>0</v>
          </cell>
          <cell r="Q89" t="e">
            <v>#REF!</v>
          </cell>
          <cell r="R89" t="e">
            <v>#REF!</v>
          </cell>
          <cell r="T89" t="e">
            <v>#REF!</v>
          </cell>
          <cell r="U89" t="e">
            <v>#REF!</v>
          </cell>
          <cell r="V89">
            <v>0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</row>
        <row r="90">
          <cell r="A90" t="str">
            <v>302</v>
          </cell>
          <cell r="E90">
            <v>37157</v>
          </cell>
          <cell r="F90" t="str">
            <v>SIDE CHANNEL LH</v>
          </cell>
          <cell r="N90">
            <v>0</v>
          </cell>
          <cell r="P90">
            <v>0</v>
          </cell>
          <cell r="Q90" t="e">
            <v>#REF!</v>
          </cell>
          <cell r="R90" t="e">
            <v>#REF!</v>
          </cell>
          <cell r="T90" t="e">
            <v>#REF!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  <cell r="AD90" t="e">
            <v>#REF!</v>
          </cell>
          <cell r="AE90" t="e">
            <v>#REF!</v>
          </cell>
        </row>
        <row r="91">
          <cell r="A91" t="str">
            <v>1005</v>
          </cell>
          <cell r="E91">
            <v>37167</v>
          </cell>
          <cell r="F91" t="str">
            <v>LEVER BRKT</v>
          </cell>
          <cell r="N91">
            <v>0</v>
          </cell>
          <cell r="P91">
            <v>0</v>
          </cell>
          <cell r="Q91" t="e">
            <v>#REF!</v>
          </cell>
          <cell r="R91" t="e">
            <v>#REF!</v>
          </cell>
          <cell r="T91" t="e">
            <v>#REF!</v>
          </cell>
          <cell r="U91" t="e">
            <v>#REF!</v>
          </cell>
          <cell r="V91">
            <v>0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  <cell r="AD91" t="e">
            <v>#REF!</v>
          </cell>
          <cell r="AE91" t="e">
            <v>#REF!</v>
          </cell>
        </row>
        <row r="92">
          <cell r="A92" t="str">
            <v>400</v>
          </cell>
          <cell r="E92">
            <v>37176</v>
          </cell>
          <cell r="F92" t="str">
            <v>SEAT BELT BRKT RH</v>
          </cell>
          <cell r="N92">
            <v>0</v>
          </cell>
          <cell r="P92">
            <v>0</v>
          </cell>
          <cell r="Q92" t="e">
            <v>#REF!</v>
          </cell>
          <cell r="R92" t="e">
            <v>#REF!</v>
          </cell>
          <cell r="T92" t="e">
            <v>#REF!</v>
          </cell>
          <cell r="U92" t="e">
            <v>#REF!</v>
          </cell>
          <cell r="V92">
            <v>0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</row>
        <row r="93">
          <cell r="A93" t="str">
            <v>400/303</v>
          </cell>
          <cell r="E93">
            <v>37177</v>
          </cell>
          <cell r="F93" t="str">
            <v>SEAT BELT BRKT LH</v>
          </cell>
          <cell r="N93">
            <v>0</v>
          </cell>
          <cell r="P93">
            <v>0</v>
          </cell>
          <cell r="Q93" t="e">
            <v>#REF!</v>
          </cell>
          <cell r="R93" t="e">
            <v>#REF!</v>
          </cell>
          <cell r="T93" t="e">
            <v>#REF!</v>
          </cell>
          <cell r="U93" t="e">
            <v>#REF!</v>
          </cell>
          <cell r="V93">
            <v>0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</row>
        <row r="94">
          <cell r="A94" t="str">
            <v>303</v>
          </cell>
          <cell r="E94">
            <v>37180</v>
          </cell>
          <cell r="F94" t="str">
            <v>PRETENSIONER  BRKT</v>
          </cell>
          <cell r="N94">
            <v>0</v>
          </cell>
          <cell r="P94">
            <v>0</v>
          </cell>
          <cell r="Q94" t="e">
            <v>#REF!</v>
          </cell>
          <cell r="R94" t="e">
            <v>#REF!</v>
          </cell>
          <cell r="T94" t="e">
            <v>#REF!</v>
          </cell>
          <cell r="U94" t="e">
            <v>#REF!</v>
          </cell>
          <cell r="V94">
            <v>0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</row>
        <row r="95">
          <cell r="A95" t="str">
            <v>303</v>
          </cell>
          <cell r="E95">
            <v>37181</v>
          </cell>
          <cell r="F95" t="str">
            <v>LH PRETENSION BRKT</v>
          </cell>
          <cell r="N95">
            <v>0</v>
          </cell>
          <cell r="P95">
            <v>0</v>
          </cell>
          <cell r="Q95" t="e">
            <v>#REF!</v>
          </cell>
          <cell r="R95" t="e">
            <v>#REF!</v>
          </cell>
          <cell r="T95" t="e">
            <v>#REF!</v>
          </cell>
          <cell r="U95" t="e">
            <v>#REF!</v>
          </cell>
          <cell r="V95">
            <v>0</v>
          </cell>
          <cell r="W95" t="e">
            <v>#REF!</v>
          </cell>
          <cell r="X95" t="e">
            <v>#REF!</v>
          </cell>
          <cell r="Y95" t="e">
            <v>#REF!</v>
          </cell>
          <cell r="Z95" t="e">
            <v>#REF!</v>
          </cell>
          <cell r="AA95" t="e">
            <v>#REF!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</row>
        <row r="96">
          <cell r="A96" t="str">
            <v>400</v>
          </cell>
          <cell r="E96">
            <v>37353</v>
          </cell>
          <cell r="F96" t="str">
            <v>REAR BRACKET LH</v>
          </cell>
          <cell r="N96">
            <v>0</v>
          </cell>
          <cell r="P96">
            <v>0</v>
          </cell>
          <cell r="Q96" t="e">
            <v>#REF!</v>
          </cell>
          <cell r="R96" t="e">
            <v>#REF!</v>
          </cell>
          <cell r="T96" t="e">
            <v>#REF!</v>
          </cell>
          <cell r="U96" t="e">
            <v>#REF!</v>
          </cell>
          <cell r="V96">
            <v>0</v>
          </cell>
          <cell r="W96" t="e">
            <v>#REF!</v>
          </cell>
          <cell r="X96" t="e">
            <v>#REF!</v>
          </cell>
          <cell r="Y96" t="e">
            <v>#REF!</v>
          </cell>
          <cell r="Z96" t="e">
            <v>#REF!</v>
          </cell>
          <cell r="AA96" t="e">
            <v>#REF!</v>
          </cell>
          <cell r="AB96" t="e">
            <v>#REF!</v>
          </cell>
          <cell r="AC96" t="e">
            <v>#REF!</v>
          </cell>
          <cell r="AD96" t="e">
            <v>#REF!</v>
          </cell>
          <cell r="AE96" t="e">
            <v>#REF!</v>
          </cell>
        </row>
        <row r="97">
          <cell r="A97" t="str">
            <v>400</v>
          </cell>
          <cell r="E97">
            <v>37358</v>
          </cell>
          <cell r="F97" t="str">
            <v>REAR BRACKET RH</v>
          </cell>
          <cell r="N97">
            <v>0</v>
          </cell>
          <cell r="P97">
            <v>0</v>
          </cell>
          <cell r="Q97" t="e">
            <v>#REF!</v>
          </cell>
          <cell r="R97" t="e">
            <v>#REF!</v>
          </cell>
          <cell r="T97" t="e">
            <v>#REF!</v>
          </cell>
          <cell r="U97" t="e">
            <v>#REF!</v>
          </cell>
          <cell r="V97">
            <v>0</v>
          </cell>
          <cell r="W97" t="e">
            <v>#REF!</v>
          </cell>
          <cell r="X97" t="e">
            <v>#REF!</v>
          </cell>
          <cell r="Y97" t="e">
            <v>#REF!</v>
          </cell>
          <cell r="Z97" t="e">
            <v>#REF!</v>
          </cell>
          <cell r="AA97" t="e">
            <v>#REF!</v>
          </cell>
          <cell r="AB97" t="e">
            <v>#REF!</v>
          </cell>
          <cell r="AC97" t="e">
            <v>#REF!</v>
          </cell>
          <cell r="AD97" t="e">
            <v>#REF!</v>
          </cell>
          <cell r="AE97" t="e">
            <v>#REF!</v>
          </cell>
        </row>
        <row r="98">
          <cell r="A98" t="str">
            <v>1005</v>
          </cell>
          <cell r="E98">
            <v>37362</v>
          </cell>
          <cell r="F98" t="str">
            <v>LINK JOGGLE</v>
          </cell>
          <cell r="N98">
            <v>0</v>
          </cell>
          <cell r="P98">
            <v>0</v>
          </cell>
          <cell r="Q98" t="e">
            <v>#REF!</v>
          </cell>
          <cell r="R98" t="e">
            <v>#REF!</v>
          </cell>
          <cell r="T98" t="e">
            <v>#REF!</v>
          </cell>
          <cell r="U98" t="e">
            <v>#REF!</v>
          </cell>
          <cell r="V98">
            <v>0</v>
          </cell>
          <cell r="W98" t="e">
            <v>#REF!</v>
          </cell>
          <cell r="X98" t="e">
            <v>#REF!</v>
          </cell>
          <cell r="Y98" t="e">
            <v>#REF!</v>
          </cell>
          <cell r="Z98" t="e">
            <v>#REF!</v>
          </cell>
          <cell r="AA98" t="e">
            <v>#REF!</v>
          </cell>
          <cell r="AB98" t="e">
            <v>#REF!</v>
          </cell>
          <cell r="AC98" t="e">
            <v>#REF!</v>
          </cell>
          <cell r="AD98" t="e">
            <v>#REF!</v>
          </cell>
          <cell r="AE98" t="e">
            <v>#REF!</v>
          </cell>
        </row>
        <row r="99">
          <cell r="A99" t="str">
            <v>1005</v>
          </cell>
          <cell r="E99">
            <v>37366</v>
          </cell>
          <cell r="F99" t="str">
            <v>MOTOR LINK REAR</v>
          </cell>
          <cell r="N99">
            <v>0</v>
          </cell>
          <cell r="P99">
            <v>0</v>
          </cell>
          <cell r="Q99" t="e">
            <v>#REF!</v>
          </cell>
          <cell r="R99" t="e">
            <v>#REF!</v>
          </cell>
          <cell r="T99" t="e">
            <v>#REF!</v>
          </cell>
          <cell r="U99" t="e">
            <v>#REF!</v>
          </cell>
          <cell r="V99">
            <v>0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D99" t="e">
            <v>#REF!</v>
          </cell>
          <cell r="AE99" t="e">
            <v>#REF!</v>
          </cell>
        </row>
        <row r="100">
          <cell r="A100" t="str">
            <v>1005</v>
          </cell>
          <cell r="E100">
            <v>37372</v>
          </cell>
          <cell r="F100" t="str">
            <v>FORWARD LINK</v>
          </cell>
          <cell r="N100">
            <v>0</v>
          </cell>
          <cell r="P100">
            <v>0</v>
          </cell>
          <cell r="Q100" t="e">
            <v>#REF!</v>
          </cell>
          <cell r="R100" t="e">
            <v>#REF!</v>
          </cell>
          <cell r="T100" t="e">
            <v>#REF!</v>
          </cell>
          <cell r="U100" t="e">
            <v>#REF!</v>
          </cell>
          <cell r="V100">
            <v>0</v>
          </cell>
          <cell r="W100" t="e">
            <v>#REF!</v>
          </cell>
          <cell r="X100" t="e">
            <v>#REF!</v>
          </cell>
          <cell r="Y100" t="e">
            <v>#REF!</v>
          </cell>
          <cell r="Z100" t="e">
            <v>#REF!</v>
          </cell>
          <cell r="AA100" t="e">
            <v>#REF!</v>
          </cell>
          <cell r="AB100" t="e">
            <v>#REF!</v>
          </cell>
          <cell r="AC100" t="e">
            <v>#REF!</v>
          </cell>
          <cell r="AD100" t="e">
            <v>#REF!</v>
          </cell>
          <cell r="AE100" t="e">
            <v>#REF!</v>
          </cell>
        </row>
        <row r="101">
          <cell r="A101" t="str">
            <v>1005</v>
          </cell>
          <cell r="E101">
            <v>37394</v>
          </cell>
          <cell r="F101" t="str">
            <v>BRIDGING BRKT</v>
          </cell>
          <cell r="N101">
            <v>0</v>
          </cell>
          <cell r="P101">
            <v>0</v>
          </cell>
          <cell r="Q101" t="e">
            <v>#REF!</v>
          </cell>
          <cell r="R101" t="e">
            <v>#REF!</v>
          </cell>
          <cell r="T101" t="e">
            <v>#REF!</v>
          </cell>
          <cell r="U101" t="e">
            <v>#REF!</v>
          </cell>
          <cell r="V101">
            <v>0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</row>
        <row r="102">
          <cell r="A102" t="str">
            <v>1005</v>
          </cell>
          <cell r="E102">
            <v>40093</v>
          </cell>
          <cell r="F102" t="str">
            <v>BEARING PANNEL</v>
          </cell>
          <cell r="N102">
            <v>0</v>
          </cell>
          <cell r="P102">
            <v>0</v>
          </cell>
          <cell r="Q102" t="e">
            <v>#REF!</v>
          </cell>
          <cell r="R102" t="e">
            <v>#REF!</v>
          </cell>
          <cell r="T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</row>
        <row r="103">
          <cell r="A103" t="str">
            <v>1005</v>
          </cell>
          <cell r="E103">
            <v>40098</v>
          </cell>
          <cell r="F103" t="str">
            <v>SEAT BELT CHUTE</v>
          </cell>
          <cell r="N103">
            <v>0</v>
          </cell>
          <cell r="P103">
            <v>0</v>
          </cell>
          <cell r="Q103" t="e">
            <v>#REF!</v>
          </cell>
          <cell r="R103" t="e">
            <v>#REF!</v>
          </cell>
          <cell r="T103" t="e">
            <v>#REF!</v>
          </cell>
          <cell r="U103" t="e">
            <v>#REF!</v>
          </cell>
          <cell r="V103">
            <v>0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</row>
        <row r="104">
          <cell r="A104" t="str">
            <v>1005</v>
          </cell>
          <cell r="E104">
            <v>40099</v>
          </cell>
          <cell r="F104" t="str">
            <v>SEAT BELT CHUTE</v>
          </cell>
          <cell r="N104">
            <v>0</v>
          </cell>
          <cell r="P104">
            <v>0</v>
          </cell>
          <cell r="Q104" t="e">
            <v>#REF!</v>
          </cell>
          <cell r="R104" t="e">
            <v>#REF!</v>
          </cell>
          <cell r="T104" t="e">
            <v>#REF!</v>
          </cell>
          <cell r="U104" t="e">
            <v>#REF!</v>
          </cell>
          <cell r="V104">
            <v>0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</row>
        <row r="105">
          <cell r="A105" t="str">
            <v>301</v>
          </cell>
          <cell r="B105" t="str">
            <v>301</v>
          </cell>
          <cell r="C105" t="str">
            <v>9124</v>
          </cell>
          <cell r="E105">
            <v>27814</v>
          </cell>
          <cell r="F105" t="str">
            <v>LHIB INNER       (5 DIMPLE)</v>
          </cell>
          <cell r="N105">
            <v>0</v>
          </cell>
          <cell r="P105">
            <v>0</v>
          </cell>
          <cell r="Q105" t="e">
            <v>#REF!</v>
          </cell>
          <cell r="R105" t="e">
            <v>#REF!</v>
          </cell>
          <cell r="T105" t="e">
            <v>#REF!</v>
          </cell>
          <cell r="U105" t="e">
            <v>#REF!</v>
          </cell>
          <cell r="V105">
            <v>0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</row>
        <row r="106">
          <cell r="A106" t="str">
            <v>301</v>
          </cell>
          <cell r="B106" t="str">
            <v>301</v>
          </cell>
          <cell r="C106" t="str">
            <v>9124</v>
          </cell>
          <cell r="E106">
            <v>27815</v>
          </cell>
          <cell r="F106" t="str">
            <v>RHIB INNER      (5 DIMPLE)</v>
          </cell>
          <cell r="N106">
            <v>0</v>
          </cell>
          <cell r="P106">
            <v>0</v>
          </cell>
          <cell r="Q106" t="e">
            <v>#REF!</v>
          </cell>
          <cell r="R106" t="e">
            <v>#REF!</v>
          </cell>
          <cell r="T106" t="e">
            <v>#REF!</v>
          </cell>
          <cell r="U106" t="e">
            <v>#REF!</v>
          </cell>
          <cell r="V106">
            <v>0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</row>
        <row r="107">
          <cell r="A107" t="str">
            <v>301</v>
          </cell>
          <cell r="B107" t="str">
            <v>301</v>
          </cell>
          <cell r="E107">
            <v>27816</v>
          </cell>
          <cell r="F107" t="str">
            <v>LHOB INNER     (5 DIMPLE)</v>
          </cell>
          <cell r="N107">
            <v>0</v>
          </cell>
          <cell r="O107">
            <v>100</v>
          </cell>
          <cell r="P107">
            <v>100</v>
          </cell>
          <cell r="Q107" t="e">
            <v>#REF!</v>
          </cell>
          <cell r="R107" t="e">
            <v>#REF!</v>
          </cell>
          <cell r="T107" t="e">
            <v>#REF!</v>
          </cell>
          <cell r="U107" t="e">
            <v>#REF!</v>
          </cell>
          <cell r="V107">
            <v>100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</row>
        <row r="108">
          <cell r="A108" t="str">
            <v>301</v>
          </cell>
          <cell r="B108" t="str">
            <v>301</v>
          </cell>
          <cell r="E108">
            <v>27817</v>
          </cell>
          <cell r="F108" t="str">
            <v>RHOB INNER     (5 DIMPLE)</v>
          </cell>
          <cell r="G108">
            <v>100</v>
          </cell>
          <cell r="N108">
            <v>100</v>
          </cell>
          <cell r="P108">
            <v>100</v>
          </cell>
          <cell r="Q108" t="e">
            <v>#REF!</v>
          </cell>
          <cell r="R108" t="e">
            <v>#REF!</v>
          </cell>
          <cell r="T108" t="e">
            <v>#REF!</v>
          </cell>
          <cell r="U108" t="e">
            <v>#REF!</v>
          </cell>
          <cell r="V108">
            <v>0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</row>
        <row r="109">
          <cell r="A109" t="str">
            <v>314</v>
          </cell>
          <cell r="B109" t="str">
            <v>314</v>
          </cell>
          <cell r="C109" t="str">
            <v>9117</v>
          </cell>
          <cell r="D109" t="str">
            <v>78325</v>
          </cell>
          <cell r="E109">
            <v>27818</v>
          </cell>
          <cell r="F109" t="str">
            <v>HALF INNER</v>
          </cell>
          <cell r="N109">
            <v>0</v>
          </cell>
          <cell r="P109">
            <v>0</v>
          </cell>
          <cell r="Q109" t="e">
            <v>#REF!</v>
          </cell>
          <cell r="R109" t="e">
            <v>#REF!</v>
          </cell>
          <cell r="T109" t="e">
            <v>#REF!</v>
          </cell>
          <cell r="U109" t="e">
            <v>#REF!</v>
          </cell>
          <cell r="V109">
            <v>0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</row>
        <row r="110">
          <cell r="A110" t="str">
            <v>314</v>
          </cell>
          <cell r="B110" t="str">
            <v>314</v>
          </cell>
          <cell r="C110" t="str">
            <v>9117</v>
          </cell>
          <cell r="D110" t="str">
            <v>78325</v>
          </cell>
          <cell r="E110">
            <v>27819</v>
          </cell>
          <cell r="F110" t="str">
            <v>HALF INNER</v>
          </cell>
          <cell r="N110">
            <v>0</v>
          </cell>
          <cell r="P110">
            <v>0</v>
          </cell>
          <cell r="Q110" t="e">
            <v>#REF!</v>
          </cell>
          <cell r="R110" t="e">
            <v>#REF!</v>
          </cell>
          <cell r="T110" t="e">
            <v>#REF!</v>
          </cell>
          <cell r="U110" t="e">
            <v>#REF!</v>
          </cell>
          <cell r="V110">
            <v>0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</row>
        <row r="111">
          <cell r="A111" t="str">
            <v>301</v>
          </cell>
          <cell r="B111" t="str">
            <v>301</v>
          </cell>
          <cell r="D111" t="str">
            <v>N/A</v>
          </cell>
          <cell r="E111">
            <v>27822</v>
          </cell>
          <cell r="F111" t="str">
            <v>909 IB OUTER formed</v>
          </cell>
          <cell r="N111">
            <v>0</v>
          </cell>
          <cell r="P111">
            <v>0</v>
          </cell>
          <cell r="Q111" t="e">
            <v>#REF!</v>
          </cell>
          <cell r="R111" t="e">
            <v>#REF!</v>
          </cell>
          <cell r="T111" t="e">
            <v>#REF!</v>
          </cell>
          <cell r="U111" t="e">
            <v>#REF!</v>
          </cell>
          <cell r="V111">
            <v>0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</row>
        <row r="112">
          <cell r="A112" t="str">
            <v>314</v>
          </cell>
          <cell r="B112" t="str">
            <v>314</v>
          </cell>
          <cell r="C112" t="str">
            <v>9109</v>
          </cell>
          <cell r="D112" t="str">
            <v>78230</v>
          </cell>
          <cell r="E112">
            <v>27822</v>
          </cell>
          <cell r="F112" t="str">
            <v>909 IB OUTER blank</v>
          </cell>
          <cell r="N112">
            <v>0</v>
          </cell>
          <cell r="P112">
            <v>0</v>
          </cell>
          <cell r="Q112" t="e">
            <v>#REF!</v>
          </cell>
          <cell r="R112" t="e">
            <v>#REF!</v>
          </cell>
          <cell r="T112" t="e">
            <v>#REF!</v>
          </cell>
          <cell r="U112" t="e">
            <v>#REF!</v>
          </cell>
          <cell r="V112">
            <v>0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</row>
        <row r="113">
          <cell r="A113" t="str">
            <v>301</v>
          </cell>
          <cell r="B113" t="str">
            <v>301</v>
          </cell>
          <cell r="D113" t="str">
            <v>N/A</v>
          </cell>
          <cell r="E113">
            <v>27823</v>
          </cell>
          <cell r="F113" t="str">
            <v>909 OB OUTER formed</v>
          </cell>
          <cell r="N113">
            <v>0</v>
          </cell>
          <cell r="P113">
            <v>0</v>
          </cell>
          <cell r="Q113" t="e">
            <v>#REF!</v>
          </cell>
          <cell r="R113" t="e">
            <v>#REF!</v>
          </cell>
          <cell r="T113" t="e">
            <v>#REF!</v>
          </cell>
          <cell r="U113" t="e">
            <v>#REF!</v>
          </cell>
          <cell r="V113">
            <v>0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</row>
        <row r="114">
          <cell r="A114" t="str">
            <v>314</v>
          </cell>
          <cell r="B114" t="str">
            <v>314</v>
          </cell>
          <cell r="C114" t="str">
            <v>9111</v>
          </cell>
          <cell r="D114" t="str">
            <v>78231</v>
          </cell>
          <cell r="E114">
            <v>27823</v>
          </cell>
          <cell r="F114" t="str">
            <v>909 OB OUTER blank</v>
          </cell>
          <cell r="N114">
            <v>0</v>
          </cell>
          <cell r="P114">
            <v>0</v>
          </cell>
          <cell r="Q114" t="e">
            <v>#REF!</v>
          </cell>
          <cell r="R114" t="e">
            <v>#REF!</v>
          </cell>
          <cell r="T114" t="e">
            <v>#REF!</v>
          </cell>
          <cell r="U114" t="e">
            <v>#REF!</v>
          </cell>
          <cell r="V114">
            <v>0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</row>
        <row r="115">
          <cell r="A115" t="str">
            <v>1004</v>
          </cell>
          <cell r="B115" t="str">
            <v>1004</v>
          </cell>
          <cell r="E115">
            <v>27824</v>
          </cell>
          <cell r="F115" t="str">
            <v>BALL CAGE</v>
          </cell>
          <cell r="N115">
            <v>0</v>
          </cell>
          <cell r="P115">
            <v>0</v>
          </cell>
          <cell r="Q115" t="e">
            <v>#REF!</v>
          </cell>
          <cell r="R115" t="e">
            <v>#REF!</v>
          </cell>
          <cell r="T115" t="e">
            <v>#REF!</v>
          </cell>
          <cell r="U115" t="e">
            <v>#REF!</v>
          </cell>
          <cell r="V115">
            <v>0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</row>
        <row r="116">
          <cell r="A116" t="str">
            <v>1004</v>
          </cell>
          <cell r="B116" t="str">
            <v>1004</v>
          </cell>
          <cell r="E116">
            <v>27841</v>
          </cell>
          <cell r="F116" t="str">
            <v>TRIGGER</v>
          </cell>
          <cell r="N116">
            <v>0</v>
          </cell>
          <cell r="P116">
            <v>0</v>
          </cell>
          <cell r="Q116" t="e">
            <v>#REF!</v>
          </cell>
          <cell r="R116" t="e">
            <v>#REF!</v>
          </cell>
          <cell r="T116" t="e">
            <v>#REF!</v>
          </cell>
          <cell r="U116" t="e">
            <v>#REF!</v>
          </cell>
          <cell r="V116">
            <v>0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</row>
        <row r="117">
          <cell r="A117" t="str">
            <v>301</v>
          </cell>
          <cell r="B117" t="str">
            <v>301</v>
          </cell>
          <cell r="C117" t="str">
            <v>9124</v>
          </cell>
          <cell r="E117">
            <v>27848</v>
          </cell>
          <cell r="F117" t="str">
            <v>LHIB INNER       (3 DIMPLE)</v>
          </cell>
          <cell r="N117">
            <v>0</v>
          </cell>
          <cell r="P117">
            <v>0</v>
          </cell>
          <cell r="Q117" t="e">
            <v>#REF!</v>
          </cell>
          <cell r="R117" t="e">
            <v>#REF!</v>
          </cell>
          <cell r="T117" t="e">
            <v>#REF!</v>
          </cell>
          <cell r="U117" t="e">
            <v>#REF!</v>
          </cell>
          <cell r="V117">
            <v>0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</row>
        <row r="118">
          <cell r="A118" t="str">
            <v>301</v>
          </cell>
          <cell r="B118" t="str">
            <v>301</v>
          </cell>
          <cell r="C118" t="str">
            <v>9124</v>
          </cell>
          <cell r="E118">
            <v>27849</v>
          </cell>
          <cell r="F118" t="str">
            <v>RHIB INNER      (3 DIMPLE)</v>
          </cell>
          <cell r="N118">
            <v>0</v>
          </cell>
          <cell r="P118">
            <v>0</v>
          </cell>
          <cell r="Q118" t="e">
            <v>#REF!</v>
          </cell>
          <cell r="R118" t="e">
            <v>#REF!</v>
          </cell>
          <cell r="T118" t="e">
            <v>#REF!</v>
          </cell>
          <cell r="U118" t="e">
            <v>#REF!</v>
          </cell>
          <cell r="V118">
            <v>0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</row>
        <row r="119">
          <cell r="A119" t="str">
            <v>301</v>
          </cell>
          <cell r="B119" t="str">
            <v>301</v>
          </cell>
          <cell r="E119">
            <v>27850</v>
          </cell>
          <cell r="F119" t="str">
            <v>LHOB INNER     (3 DIMPLE)</v>
          </cell>
          <cell r="N119">
            <v>0</v>
          </cell>
          <cell r="P119">
            <v>0</v>
          </cell>
          <cell r="Q119" t="e">
            <v>#REF!</v>
          </cell>
          <cell r="R119" t="e">
            <v>#REF!</v>
          </cell>
          <cell r="T119" t="e">
            <v>#REF!</v>
          </cell>
          <cell r="U119" t="e">
            <v>#REF!</v>
          </cell>
          <cell r="V119">
            <v>0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</row>
        <row r="120">
          <cell r="A120" t="str">
            <v>301</v>
          </cell>
          <cell r="B120" t="str">
            <v>301</v>
          </cell>
          <cell r="E120">
            <v>27851</v>
          </cell>
          <cell r="F120" t="str">
            <v>RHOB INNER    (3 DIMPLE)</v>
          </cell>
          <cell r="N120">
            <v>0</v>
          </cell>
          <cell r="P120">
            <v>0</v>
          </cell>
          <cell r="Q120" t="e">
            <v>#REF!</v>
          </cell>
          <cell r="R120" t="e">
            <v>#REF!</v>
          </cell>
          <cell r="T120" t="e">
            <v>#REF!</v>
          </cell>
          <cell r="U120" t="e">
            <v>#REF!</v>
          </cell>
          <cell r="V120">
            <v>0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</row>
        <row r="121">
          <cell r="A121" t="str">
            <v>314</v>
          </cell>
          <cell r="B121" t="str">
            <v>314</v>
          </cell>
          <cell r="C121" t="str">
            <v>9117</v>
          </cell>
          <cell r="D121" t="str">
            <v>78325</v>
          </cell>
          <cell r="E121">
            <v>27852</v>
          </cell>
          <cell r="F121" t="str">
            <v>HALF INNER</v>
          </cell>
          <cell r="N121">
            <v>0</v>
          </cell>
          <cell r="P121">
            <v>0</v>
          </cell>
          <cell r="Q121" t="e">
            <v>#REF!</v>
          </cell>
          <cell r="R121" t="e">
            <v>#REF!</v>
          </cell>
          <cell r="T121" t="e">
            <v>#REF!</v>
          </cell>
          <cell r="U121" t="e">
            <v>#REF!</v>
          </cell>
          <cell r="V121">
            <v>0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</row>
        <row r="122">
          <cell r="A122" t="str">
            <v>314</v>
          </cell>
          <cell r="B122" t="str">
            <v>314</v>
          </cell>
          <cell r="C122" t="str">
            <v>9117</v>
          </cell>
          <cell r="D122" t="str">
            <v>78325</v>
          </cell>
          <cell r="E122">
            <v>27853</v>
          </cell>
          <cell r="F122" t="str">
            <v>HALF INNER</v>
          </cell>
          <cell r="N122">
            <v>0</v>
          </cell>
          <cell r="P122">
            <v>0</v>
          </cell>
          <cell r="Q122" t="e">
            <v>#REF!</v>
          </cell>
          <cell r="R122" t="e">
            <v>#REF!</v>
          </cell>
          <cell r="T122" t="e">
            <v>#REF!</v>
          </cell>
          <cell r="U122" t="e">
            <v>#REF!</v>
          </cell>
          <cell r="V122">
            <v>0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</row>
        <row r="123">
          <cell r="A123" t="str">
            <v>1005</v>
          </cell>
          <cell r="B123" t="str">
            <v>1005</v>
          </cell>
          <cell r="C123" t="str">
            <v>9498</v>
          </cell>
          <cell r="D123" t="str">
            <v>78429</v>
          </cell>
          <cell r="E123">
            <v>40022</v>
          </cell>
          <cell r="F123" t="str">
            <v>ACTIVE H/REST</v>
          </cell>
          <cell r="N123">
            <v>0</v>
          </cell>
          <cell r="P123">
            <v>0</v>
          </cell>
          <cell r="Q123" t="e">
            <v>#REF!</v>
          </cell>
          <cell r="R123" t="e">
            <v>#REF!</v>
          </cell>
          <cell r="S123">
            <v>1</v>
          </cell>
          <cell r="T123" t="e">
            <v>#REF!</v>
          </cell>
          <cell r="U123" t="e">
            <v>#REF!</v>
          </cell>
          <cell r="V123">
            <v>0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</row>
        <row r="124">
          <cell r="A124" t="str">
            <v>P400</v>
          </cell>
          <cell r="B124" t="str">
            <v>400</v>
          </cell>
          <cell r="C124" t="str">
            <v>9499</v>
          </cell>
          <cell r="D124" t="str">
            <v>78441</v>
          </cell>
          <cell r="E124">
            <v>40025</v>
          </cell>
          <cell r="F124" t="str">
            <v>H/R ARMATURE SUP LINK</v>
          </cell>
          <cell r="N124">
            <v>0</v>
          </cell>
          <cell r="O124">
            <v>100</v>
          </cell>
          <cell r="P124">
            <v>100</v>
          </cell>
          <cell r="Q124" t="e">
            <v>#REF!</v>
          </cell>
          <cell r="R124" t="e">
            <v>#REF!</v>
          </cell>
          <cell r="S124">
            <v>1</v>
          </cell>
          <cell r="T124" t="e">
            <v>#REF!</v>
          </cell>
          <cell r="U124" t="e">
            <v>#REF!</v>
          </cell>
          <cell r="V124">
            <v>100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</row>
        <row r="125">
          <cell r="A125" t="str">
            <v>303</v>
          </cell>
          <cell r="B125" t="str">
            <v>302</v>
          </cell>
          <cell r="C125" t="str">
            <v>9301</v>
          </cell>
          <cell r="D125" t="str">
            <v>78335</v>
          </cell>
          <cell r="E125">
            <v>28650</v>
          </cell>
          <cell r="F125" t="str">
            <v>LH INNER (LARGE)</v>
          </cell>
          <cell r="N125">
            <v>0</v>
          </cell>
          <cell r="P125">
            <v>0</v>
          </cell>
          <cell r="Q125" t="e">
            <v>#REF!</v>
          </cell>
          <cell r="R125" t="e">
            <v>#REF!</v>
          </cell>
          <cell r="S125">
            <v>2</v>
          </cell>
          <cell r="T125" t="e">
            <v>#REF!</v>
          </cell>
          <cell r="U125" t="e">
            <v>#REF!</v>
          </cell>
          <cell r="V125">
            <v>0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</row>
        <row r="126">
          <cell r="A126" t="str">
            <v>303</v>
          </cell>
          <cell r="B126" t="str">
            <v>302</v>
          </cell>
          <cell r="C126" t="str">
            <v>9302</v>
          </cell>
          <cell r="D126" t="str">
            <v>78335</v>
          </cell>
          <cell r="E126">
            <v>28651</v>
          </cell>
          <cell r="F126" t="str">
            <v>RH INNER (LARGE)</v>
          </cell>
          <cell r="N126">
            <v>0</v>
          </cell>
          <cell r="P126">
            <v>0</v>
          </cell>
          <cell r="Q126" t="e">
            <v>#REF!</v>
          </cell>
          <cell r="R126" t="e">
            <v>#REF!</v>
          </cell>
          <cell r="S126">
            <v>2</v>
          </cell>
          <cell r="T126" t="e">
            <v>#REF!</v>
          </cell>
          <cell r="U126" t="e">
            <v>#REF!</v>
          </cell>
          <cell r="V126">
            <v>0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</row>
        <row r="127">
          <cell r="A127" t="str">
            <v>303</v>
          </cell>
          <cell r="B127" t="str">
            <v>302</v>
          </cell>
          <cell r="C127" t="str">
            <v>9303</v>
          </cell>
          <cell r="D127" t="str">
            <v>78336</v>
          </cell>
          <cell r="E127">
            <v>28652</v>
          </cell>
          <cell r="F127" t="str">
            <v>SMALL INNER</v>
          </cell>
          <cell r="N127">
            <v>0</v>
          </cell>
          <cell r="P127">
            <v>0</v>
          </cell>
          <cell r="Q127" t="e">
            <v>#REF!</v>
          </cell>
          <cell r="R127" t="e">
            <v>#REF!</v>
          </cell>
          <cell r="S127">
            <v>2</v>
          </cell>
          <cell r="T127" t="e">
            <v>#REF!</v>
          </cell>
          <cell r="U127" t="e">
            <v>#REF!</v>
          </cell>
          <cell r="V127">
            <v>0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</row>
        <row r="128">
          <cell r="A128" t="str">
            <v>303</v>
          </cell>
          <cell r="B128" t="str">
            <v>302</v>
          </cell>
          <cell r="C128" t="str">
            <v>9303</v>
          </cell>
          <cell r="D128" t="str">
            <v>78336</v>
          </cell>
          <cell r="E128">
            <v>28653</v>
          </cell>
          <cell r="F128" t="str">
            <v>SMALL INNER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Q128" t="e">
            <v>#REF!</v>
          </cell>
          <cell r="R128" t="e">
            <v>#REF!</v>
          </cell>
          <cell r="S128">
            <v>2</v>
          </cell>
          <cell r="T128" t="e">
            <v>#REF!</v>
          </cell>
          <cell r="U128" t="e">
            <v>#REF!</v>
          </cell>
          <cell r="V128">
            <v>0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</row>
        <row r="129">
          <cell r="A129" t="str">
            <v>314</v>
          </cell>
          <cell r="B129" t="str">
            <v>314</v>
          </cell>
          <cell r="C129" t="str">
            <v>9311</v>
          </cell>
          <cell r="D129" t="str">
            <v>78338</v>
          </cell>
          <cell r="E129">
            <v>28654</v>
          </cell>
          <cell r="F129" t="str">
            <v>EQ OB OUTER blank</v>
          </cell>
          <cell r="N129">
            <v>0</v>
          </cell>
          <cell r="P129">
            <v>0</v>
          </cell>
          <cell r="Q129" t="e">
            <v>#REF!</v>
          </cell>
          <cell r="R129" t="e">
            <v>#REF!</v>
          </cell>
          <cell r="S129">
            <v>2</v>
          </cell>
          <cell r="T129" t="e">
            <v>#REF!</v>
          </cell>
          <cell r="U129" t="e">
            <v>#REF!</v>
          </cell>
          <cell r="V129">
            <v>0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</row>
        <row r="130">
          <cell r="A130" t="str">
            <v>SMG</v>
          </cell>
          <cell r="B130" t="str">
            <v>SMG</v>
          </cell>
          <cell r="C130" t="str">
            <v>N/A</v>
          </cell>
          <cell r="D130" t="str">
            <v>N/A</v>
          </cell>
          <cell r="E130">
            <v>28654</v>
          </cell>
          <cell r="F130" t="str">
            <v>EQ OB OUTER formed</v>
          </cell>
          <cell r="N130">
            <v>0</v>
          </cell>
          <cell r="P130">
            <v>0</v>
          </cell>
          <cell r="Q130" t="e">
            <v>#REF!</v>
          </cell>
          <cell r="R130" t="e">
            <v>#REF!</v>
          </cell>
          <cell r="S130">
            <v>2</v>
          </cell>
          <cell r="T130" t="e">
            <v>#REF!</v>
          </cell>
          <cell r="U130" t="e">
            <v>#REF!</v>
          </cell>
          <cell r="V130">
            <v>0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</row>
        <row r="131">
          <cell r="A131" t="str">
            <v>314</v>
          </cell>
          <cell r="B131" t="str">
            <v>314</v>
          </cell>
          <cell r="C131" t="str">
            <v>9312</v>
          </cell>
          <cell r="D131" t="str">
            <v>78337</v>
          </cell>
          <cell r="E131">
            <v>28655</v>
          </cell>
          <cell r="F131" t="str">
            <v>EQ IB OUTER blank</v>
          </cell>
          <cell r="N131">
            <v>0</v>
          </cell>
          <cell r="P131">
            <v>0</v>
          </cell>
          <cell r="Q131" t="e">
            <v>#REF!</v>
          </cell>
          <cell r="R131" t="e">
            <v>#REF!</v>
          </cell>
          <cell r="S131">
            <v>2</v>
          </cell>
          <cell r="T131" t="e">
            <v>#REF!</v>
          </cell>
          <cell r="U131" t="e">
            <v>#REF!</v>
          </cell>
          <cell r="V131">
            <v>0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</row>
        <row r="132">
          <cell r="A132" t="str">
            <v>SMG</v>
          </cell>
          <cell r="B132" t="str">
            <v>SMG</v>
          </cell>
          <cell r="C132" t="str">
            <v>N/A</v>
          </cell>
          <cell r="D132" t="str">
            <v>N/A</v>
          </cell>
          <cell r="E132">
            <v>28655</v>
          </cell>
          <cell r="F132" t="str">
            <v>EQ IB OUTER formed</v>
          </cell>
          <cell r="N132">
            <v>0</v>
          </cell>
          <cell r="P132">
            <v>0</v>
          </cell>
          <cell r="Q132" t="e">
            <v>#REF!</v>
          </cell>
          <cell r="R132" t="e">
            <v>#REF!</v>
          </cell>
          <cell r="S132">
            <v>2</v>
          </cell>
          <cell r="T132" t="e">
            <v>#REF!</v>
          </cell>
          <cell r="U132" t="e">
            <v>#REF!</v>
          </cell>
          <cell r="V132">
            <v>0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</row>
        <row r="133">
          <cell r="A133" t="str">
            <v>1005</v>
          </cell>
          <cell r="B133" t="str">
            <v>1005</v>
          </cell>
          <cell r="C133" t="str">
            <v>9308</v>
          </cell>
          <cell r="D133" t="str">
            <v>78340</v>
          </cell>
          <cell r="E133">
            <v>28656</v>
          </cell>
          <cell r="F133" t="str">
            <v>FRONT BRKT LHOB</v>
          </cell>
          <cell r="N133">
            <v>0</v>
          </cell>
          <cell r="P133">
            <v>0</v>
          </cell>
          <cell r="Q133" t="e">
            <v>#REF!</v>
          </cell>
          <cell r="R133" t="e">
            <v>#REF!</v>
          </cell>
          <cell r="S133">
            <v>1</v>
          </cell>
          <cell r="T133" t="e">
            <v>#REF!</v>
          </cell>
          <cell r="U133" t="e">
            <v>#REF!</v>
          </cell>
          <cell r="V133">
            <v>0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</row>
        <row r="134">
          <cell r="A134" t="str">
            <v>1005</v>
          </cell>
          <cell r="B134" t="str">
            <v>1005</v>
          </cell>
          <cell r="C134" t="str">
            <v>9308</v>
          </cell>
          <cell r="D134" t="str">
            <v>78340</v>
          </cell>
          <cell r="E134">
            <v>28657</v>
          </cell>
          <cell r="F134" t="str">
            <v>FRONT BRKT RHOB</v>
          </cell>
          <cell r="N134">
            <v>0</v>
          </cell>
          <cell r="P134">
            <v>0</v>
          </cell>
          <cell r="Q134" t="e">
            <v>#REF!</v>
          </cell>
          <cell r="R134" t="e">
            <v>#REF!</v>
          </cell>
          <cell r="S134">
            <v>1</v>
          </cell>
          <cell r="T134" t="e">
            <v>#REF!</v>
          </cell>
          <cell r="U134" t="e">
            <v>#REF!</v>
          </cell>
          <cell r="V134">
            <v>0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</row>
        <row r="135">
          <cell r="A135" t="str">
            <v>303</v>
          </cell>
          <cell r="B135" t="str">
            <v>1005</v>
          </cell>
          <cell r="C135" t="str">
            <v>9304</v>
          </cell>
          <cell r="D135" t="str">
            <v>78351</v>
          </cell>
          <cell r="E135">
            <v>28658</v>
          </cell>
          <cell r="F135" t="str">
            <v>REAR OB BRKT</v>
          </cell>
          <cell r="N135">
            <v>0</v>
          </cell>
          <cell r="P135">
            <v>0</v>
          </cell>
          <cell r="Q135" t="e">
            <v>#REF!</v>
          </cell>
          <cell r="R135" t="e">
            <v>#REF!</v>
          </cell>
          <cell r="S135">
            <v>1</v>
          </cell>
          <cell r="T135" t="e">
            <v>#REF!</v>
          </cell>
          <cell r="U135" t="e">
            <v>#REF!</v>
          </cell>
          <cell r="V135">
            <v>0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</row>
        <row r="136">
          <cell r="A136" t="str">
            <v>303</v>
          </cell>
          <cell r="B136" t="str">
            <v>1005</v>
          </cell>
          <cell r="C136" t="str">
            <v>9304</v>
          </cell>
          <cell r="D136" t="str">
            <v>78351</v>
          </cell>
          <cell r="E136">
            <v>28659</v>
          </cell>
          <cell r="F136" t="str">
            <v>REAR OB BRKT</v>
          </cell>
          <cell r="N136">
            <v>0</v>
          </cell>
          <cell r="P136">
            <v>0</v>
          </cell>
          <cell r="Q136" t="e">
            <v>#REF!</v>
          </cell>
          <cell r="R136" t="e">
            <v>#REF!</v>
          </cell>
          <cell r="S136">
            <v>1</v>
          </cell>
          <cell r="T136" t="e">
            <v>#REF!</v>
          </cell>
          <cell r="U136" t="e">
            <v>#REF!</v>
          </cell>
          <cell r="V136">
            <v>0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</row>
        <row r="137">
          <cell r="A137" t="str">
            <v>400/1005</v>
          </cell>
          <cell r="B137" t="str">
            <v>1005</v>
          </cell>
          <cell r="C137" t="str">
            <v>9309</v>
          </cell>
          <cell r="D137" t="str">
            <v>78340</v>
          </cell>
          <cell r="E137">
            <v>28660</v>
          </cell>
          <cell r="F137" t="str">
            <v>FRONT BRKT RHIB</v>
          </cell>
          <cell r="N137">
            <v>0</v>
          </cell>
          <cell r="P137">
            <v>0</v>
          </cell>
          <cell r="Q137" t="e">
            <v>#REF!</v>
          </cell>
          <cell r="R137" t="e">
            <v>#REF!</v>
          </cell>
          <cell r="S137">
            <v>1</v>
          </cell>
          <cell r="T137" t="e">
            <v>#REF!</v>
          </cell>
          <cell r="U137" t="e">
            <v>#REF!</v>
          </cell>
          <cell r="V137">
            <v>0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</row>
        <row r="138">
          <cell r="A138" t="str">
            <v>400/1005</v>
          </cell>
          <cell r="B138" t="str">
            <v>1005</v>
          </cell>
          <cell r="C138" t="str">
            <v>9309</v>
          </cell>
          <cell r="D138" t="str">
            <v>78340</v>
          </cell>
          <cell r="E138">
            <v>28661</v>
          </cell>
          <cell r="F138" t="str">
            <v>FRONT BRKT LHIB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  <cell r="Q138" t="e">
            <v>#REF!</v>
          </cell>
          <cell r="R138" t="e">
            <v>#REF!</v>
          </cell>
          <cell r="S138">
            <v>1</v>
          </cell>
          <cell r="T138" t="e">
            <v>#REF!</v>
          </cell>
          <cell r="U138" t="e">
            <v>#REF!</v>
          </cell>
          <cell r="V138">
            <v>0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</row>
        <row r="139">
          <cell r="A139" t="str">
            <v>303</v>
          </cell>
          <cell r="B139" t="str">
            <v>302</v>
          </cell>
          <cell r="C139" t="str">
            <v>9305</v>
          </cell>
          <cell r="D139" t="str">
            <v>78342</v>
          </cell>
          <cell r="E139">
            <v>28664</v>
          </cell>
          <cell r="F139" t="str">
            <v>REAR IB BRKT</v>
          </cell>
          <cell r="N139">
            <v>0</v>
          </cell>
          <cell r="P139">
            <v>0</v>
          </cell>
          <cell r="Q139" t="e">
            <v>#REF!</v>
          </cell>
          <cell r="R139" t="e">
            <v>#REF!</v>
          </cell>
          <cell r="S139">
            <v>1</v>
          </cell>
          <cell r="T139" t="e">
            <v>#REF!</v>
          </cell>
          <cell r="U139" t="e">
            <v>#REF!</v>
          </cell>
          <cell r="V139">
            <v>0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</row>
        <row r="140">
          <cell r="A140" t="str">
            <v>303</v>
          </cell>
          <cell r="B140" t="str">
            <v>302</v>
          </cell>
          <cell r="C140" t="str">
            <v>9305</v>
          </cell>
          <cell r="D140" t="str">
            <v>78342</v>
          </cell>
          <cell r="E140">
            <v>28665</v>
          </cell>
          <cell r="F140" t="str">
            <v>REAR IB BRKT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P140">
            <v>0</v>
          </cell>
          <cell r="Q140" t="e">
            <v>#REF!</v>
          </cell>
          <cell r="R140" t="e">
            <v>#REF!</v>
          </cell>
          <cell r="S140">
            <v>1</v>
          </cell>
          <cell r="T140" t="e">
            <v>#REF!</v>
          </cell>
          <cell r="U140" t="e">
            <v>#REF!</v>
          </cell>
          <cell r="V140">
            <v>0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</row>
        <row r="141">
          <cell r="A141" t="str">
            <v>1005</v>
          </cell>
          <cell r="B141" t="str">
            <v>1005</v>
          </cell>
          <cell r="C141" t="str">
            <v>9307(A/B)</v>
          </cell>
          <cell r="D141" t="str">
            <v>78289</v>
          </cell>
          <cell r="E141">
            <v>28668</v>
          </cell>
          <cell r="F141" t="str">
            <v>TRIGGER</v>
          </cell>
          <cell r="N141">
            <v>0</v>
          </cell>
          <cell r="P141">
            <v>0</v>
          </cell>
          <cell r="Q141" t="e">
            <v>#REF!</v>
          </cell>
          <cell r="R141" t="e">
            <v>#REF!</v>
          </cell>
          <cell r="S141">
            <v>4</v>
          </cell>
          <cell r="T141" t="e">
            <v>#REF!</v>
          </cell>
          <cell r="U141" t="e">
            <v>#REF!</v>
          </cell>
          <cell r="V141">
            <v>0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</row>
        <row r="142">
          <cell r="A142" t="str">
            <v>303/400/302</v>
          </cell>
          <cell r="B142" t="str">
            <v>400</v>
          </cell>
          <cell r="C142" t="str">
            <v>9310</v>
          </cell>
          <cell r="D142" t="str">
            <v>78343</v>
          </cell>
          <cell r="E142">
            <v>28669</v>
          </cell>
          <cell r="F142" t="str">
            <v>TRIGGER LEVER</v>
          </cell>
          <cell r="N142">
            <v>0</v>
          </cell>
          <cell r="P142">
            <v>0</v>
          </cell>
          <cell r="Q142" t="e">
            <v>#REF!</v>
          </cell>
          <cell r="R142" t="e">
            <v>#REF!</v>
          </cell>
          <cell r="S142">
            <v>2</v>
          </cell>
          <cell r="T142" t="e">
            <v>#REF!</v>
          </cell>
          <cell r="U142" t="e">
            <v>#REF!</v>
          </cell>
          <cell r="V142">
            <v>0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</row>
        <row r="143">
          <cell r="A143" t="str">
            <v>303/400/302</v>
          </cell>
          <cell r="B143" t="str">
            <v>400</v>
          </cell>
          <cell r="C143" t="str">
            <v>9310</v>
          </cell>
          <cell r="D143" t="str">
            <v>78343</v>
          </cell>
          <cell r="E143">
            <v>28670</v>
          </cell>
          <cell r="F143" t="str">
            <v>TRIGGER LEVER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 t="e">
            <v>#REF!</v>
          </cell>
          <cell r="R143" t="e">
            <v>#REF!</v>
          </cell>
          <cell r="S143">
            <v>2</v>
          </cell>
          <cell r="T143" t="e">
            <v>#REF!</v>
          </cell>
          <cell r="U143" t="e">
            <v>#REF!</v>
          </cell>
          <cell r="V143">
            <v>0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</row>
        <row r="144">
          <cell r="A144" t="str">
            <v>400/1005</v>
          </cell>
          <cell r="B144" t="str">
            <v>1005</v>
          </cell>
          <cell r="C144" t="str">
            <v>9435</v>
          </cell>
          <cell r="D144" t="str">
            <v>78391</v>
          </cell>
          <cell r="E144">
            <v>29773</v>
          </cell>
          <cell r="F144" t="str">
            <v>FRONT IB FIX BRKT</v>
          </cell>
          <cell r="N144">
            <v>0</v>
          </cell>
          <cell r="P144">
            <v>0</v>
          </cell>
          <cell r="Q144" t="e">
            <v>#REF!</v>
          </cell>
          <cell r="R144" t="e">
            <v>#REF!</v>
          </cell>
          <cell r="S144">
            <v>2</v>
          </cell>
          <cell r="T144" t="e">
            <v>#REF!</v>
          </cell>
          <cell r="U144" t="e">
            <v>#REF!</v>
          </cell>
          <cell r="V144">
            <v>0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</row>
        <row r="145">
          <cell r="A145" t="str">
            <v>400/1005</v>
          </cell>
          <cell r="B145" t="str">
            <v>1005</v>
          </cell>
          <cell r="C145" t="str">
            <v>9435</v>
          </cell>
          <cell r="D145" t="str">
            <v>78391</v>
          </cell>
          <cell r="E145">
            <v>29774</v>
          </cell>
          <cell r="F145" t="str">
            <v>FRONT OB FIX BRKT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0</v>
          </cell>
          <cell r="Q145" t="e">
            <v>#REF!</v>
          </cell>
          <cell r="R145" t="e">
            <v>#REF!</v>
          </cell>
          <cell r="S145">
            <v>2</v>
          </cell>
          <cell r="T145" t="e">
            <v>#REF!</v>
          </cell>
          <cell r="U145" t="e">
            <v>#REF!</v>
          </cell>
          <cell r="V145">
            <v>0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</row>
        <row r="146">
          <cell r="A146" t="str">
            <v>303/400/302</v>
          </cell>
          <cell r="B146" t="str">
            <v>400</v>
          </cell>
          <cell r="C146" t="str">
            <v>9434</v>
          </cell>
          <cell r="D146" t="str">
            <v>78392</v>
          </cell>
          <cell r="E146">
            <v>29775</v>
          </cell>
          <cell r="F146" t="str">
            <v>REAR OB BRKT LH</v>
          </cell>
          <cell r="N146">
            <v>0</v>
          </cell>
          <cell r="P146">
            <v>0</v>
          </cell>
          <cell r="Q146" t="e">
            <v>#REF!</v>
          </cell>
          <cell r="R146" t="e">
            <v>#REF!</v>
          </cell>
          <cell r="S146">
            <v>1</v>
          </cell>
          <cell r="T146" t="e">
            <v>#REF!</v>
          </cell>
          <cell r="U146" t="e">
            <v>#REF!</v>
          </cell>
          <cell r="V146">
            <v>0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</row>
        <row r="147">
          <cell r="A147" t="str">
            <v>303/400/302</v>
          </cell>
          <cell r="B147" t="str">
            <v>400</v>
          </cell>
          <cell r="C147" t="str">
            <v>9434</v>
          </cell>
          <cell r="D147" t="str">
            <v>78392</v>
          </cell>
          <cell r="E147">
            <v>29776</v>
          </cell>
          <cell r="F147" t="str">
            <v>REAR OB BRKT RH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>
            <v>0</v>
          </cell>
          <cell r="Q147" t="e">
            <v>#REF!</v>
          </cell>
          <cell r="R147" t="e">
            <v>#REF!</v>
          </cell>
          <cell r="S147">
            <v>1</v>
          </cell>
          <cell r="T147" t="e">
            <v>#REF!</v>
          </cell>
          <cell r="U147" t="e">
            <v>#REF!</v>
          </cell>
          <cell r="V147">
            <v>0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</row>
        <row r="148">
          <cell r="A148" t="str">
            <v>400</v>
          </cell>
          <cell r="B148" t="str">
            <v>400</v>
          </cell>
          <cell r="C148" t="str">
            <v>9436</v>
          </cell>
          <cell r="D148" t="str">
            <v>78390</v>
          </cell>
          <cell r="E148">
            <v>29777</v>
          </cell>
          <cell r="F148" t="str">
            <v>REAR IB BRKT</v>
          </cell>
          <cell r="N148">
            <v>0</v>
          </cell>
          <cell r="P148">
            <v>0</v>
          </cell>
          <cell r="Q148" t="e">
            <v>#REF!</v>
          </cell>
          <cell r="R148" t="e">
            <v>#REF!</v>
          </cell>
          <cell r="S148">
            <v>2</v>
          </cell>
          <cell r="T148" t="e">
            <v>#REF!</v>
          </cell>
          <cell r="U148" t="e">
            <v>#REF!</v>
          </cell>
          <cell r="V148">
            <v>0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</row>
        <row r="149">
          <cell r="A149" t="str">
            <v>400</v>
          </cell>
          <cell r="B149" t="str">
            <v>400</v>
          </cell>
          <cell r="C149" t="str">
            <v>9438</v>
          </cell>
          <cell r="D149" t="str">
            <v>78400</v>
          </cell>
          <cell r="E149">
            <v>29779</v>
          </cell>
          <cell r="F149" t="str">
            <v>PLAIN INNER LH</v>
          </cell>
          <cell r="N149">
            <v>0</v>
          </cell>
          <cell r="P149">
            <v>0</v>
          </cell>
          <cell r="Q149" t="e">
            <v>#REF!</v>
          </cell>
          <cell r="R149" t="e">
            <v>#REF!</v>
          </cell>
          <cell r="S149">
            <v>2</v>
          </cell>
          <cell r="T149" t="e">
            <v>#REF!</v>
          </cell>
          <cell r="U149" t="e">
            <v>#REF!</v>
          </cell>
          <cell r="V149">
            <v>0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</row>
        <row r="150">
          <cell r="A150" t="str">
            <v>400</v>
          </cell>
          <cell r="B150" t="str">
            <v>400</v>
          </cell>
          <cell r="C150" t="str">
            <v>9438</v>
          </cell>
          <cell r="D150" t="str">
            <v>78400</v>
          </cell>
          <cell r="E150">
            <v>29780</v>
          </cell>
          <cell r="F150" t="str">
            <v>PLAIN INNER RH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P150">
            <v>0</v>
          </cell>
          <cell r="Q150" t="e">
            <v>#REF!</v>
          </cell>
          <cell r="R150" t="e">
            <v>#REF!</v>
          </cell>
          <cell r="S150">
            <v>2</v>
          </cell>
          <cell r="T150" t="e">
            <v>#REF!</v>
          </cell>
          <cell r="U150" t="e">
            <v>#REF!</v>
          </cell>
          <cell r="V150">
            <v>0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</row>
        <row r="151">
          <cell r="A151" t="str">
            <v>400</v>
          </cell>
          <cell r="B151" t="str">
            <v>400</v>
          </cell>
          <cell r="C151" t="str">
            <v>9437</v>
          </cell>
          <cell r="D151" t="str">
            <v>78395</v>
          </cell>
          <cell r="E151">
            <v>29781</v>
          </cell>
          <cell r="F151" t="str">
            <v>FORMED INNER LH</v>
          </cell>
          <cell r="N151">
            <v>0</v>
          </cell>
          <cell r="P151">
            <v>0</v>
          </cell>
          <cell r="Q151" t="e">
            <v>#REF!</v>
          </cell>
          <cell r="R151" t="e">
            <v>#REF!</v>
          </cell>
          <cell r="S151">
            <v>2</v>
          </cell>
          <cell r="T151" t="e">
            <v>#REF!</v>
          </cell>
          <cell r="U151" t="e">
            <v>#REF!</v>
          </cell>
          <cell r="V151">
            <v>0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</row>
        <row r="152">
          <cell r="A152" t="str">
            <v>400</v>
          </cell>
          <cell r="B152" t="str">
            <v>400</v>
          </cell>
          <cell r="C152" t="str">
            <v>9437</v>
          </cell>
          <cell r="D152" t="str">
            <v>78395</v>
          </cell>
          <cell r="E152">
            <v>29782</v>
          </cell>
          <cell r="F152" t="str">
            <v>FORMED INNER RH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  <cell r="Q152" t="e">
            <v>#REF!</v>
          </cell>
          <cell r="R152" t="e">
            <v>#REF!</v>
          </cell>
          <cell r="S152">
            <v>2</v>
          </cell>
          <cell r="T152" t="e">
            <v>#REF!</v>
          </cell>
          <cell r="U152" t="e">
            <v>#REF!</v>
          </cell>
          <cell r="V152">
            <v>0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</row>
        <row r="153">
          <cell r="A153" t="str">
            <v>303/400/302/1005</v>
          </cell>
          <cell r="B153" t="str">
            <v>1005</v>
          </cell>
          <cell r="C153" t="str">
            <v>9415</v>
          </cell>
          <cell r="D153" t="str">
            <v>78391</v>
          </cell>
          <cell r="E153">
            <v>29677</v>
          </cell>
          <cell r="F153" t="str">
            <v>FRONT BRKT OB</v>
          </cell>
          <cell r="N153">
            <v>0</v>
          </cell>
          <cell r="P153">
            <v>0</v>
          </cell>
          <cell r="Q153" t="e">
            <v>#REF!</v>
          </cell>
          <cell r="R153" t="e">
            <v>#REF!</v>
          </cell>
          <cell r="S153">
            <v>2</v>
          </cell>
          <cell r="T153" t="e">
            <v>#REF!</v>
          </cell>
          <cell r="U153" t="e">
            <v>#REF!</v>
          </cell>
          <cell r="V153">
            <v>0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</row>
        <row r="154">
          <cell r="A154" t="str">
            <v>303/400/302/1005</v>
          </cell>
          <cell r="B154" t="str">
            <v>1005</v>
          </cell>
          <cell r="C154" t="str">
            <v>9415</v>
          </cell>
          <cell r="D154" t="str">
            <v>78391</v>
          </cell>
          <cell r="E154">
            <v>29678</v>
          </cell>
          <cell r="F154" t="str">
            <v>FRONT BRKT IB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P154">
            <v>0</v>
          </cell>
          <cell r="Q154" t="e">
            <v>#REF!</v>
          </cell>
          <cell r="R154" t="e">
            <v>#REF!</v>
          </cell>
          <cell r="S154">
            <v>2</v>
          </cell>
          <cell r="T154" t="e">
            <v>#REF!</v>
          </cell>
          <cell r="U154" t="e">
            <v>#REF!</v>
          </cell>
          <cell r="V154">
            <v>0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</row>
        <row r="155">
          <cell r="A155" t="str">
            <v>303/400/302</v>
          </cell>
          <cell r="B155" t="str">
            <v>400</v>
          </cell>
          <cell r="C155" t="str">
            <v>9416</v>
          </cell>
          <cell r="D155" t="str">
            <v>78392</v>
          </cell>
          <cell r="E155">
            <v>29679</v>
          </cell>
          <cell r="F155" t="str">
            <v>REAR RH OB BRKT</v>
          </cell>
          <cell r="N155">
            <v>0</v>
          </cell>
          <cell r="P155">
            <v>0</v>
          </cell>
          <cell r="Q155" t="e">
            <v>#REF!</v>
          </cell>
          <cell r="R155" t="e">
            <v>#REF!</v>
          </cell>
          <cell r="S155">
            <v>1</v>
          </cell>
          <cell r="T155" t="e">
            <v>#REF!</v>
          </cell>
          <cell r="U155" t="e">
            <v>#REF!</v>
          </cell>
          <cell r="V155">
            <v>0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</row>
        <row r="156">
          <cell r="A156" t="str">
            <v>303/400/302</v>
          </cell>
          <cell r="B156" t="str">
            <v>400</v>
          </cell>
          <cell r="C156" t="str">
            <v>9416</v>
          </cell>
          <cell r="D156" t="str">
            <v>78392</v>
          </cell>
          <cell r="E156">
            <v>29680</v>
          </cell>
          <cell r="F156" t="str">
            <v>REAR  LH OB BRKT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0</v>
          </cell>
          <cell r="Q156" t="e">
            <v>#REF!</v>
          </cell>
          <cell r="R156" t="e">
            <v>#REF!</v>
          </cell>
          <cell r="S156">
            <v>1</v>
          </cell>
          <cell r="T156" t="e">
            <v>#REF!</v>
          </cell>
          <cell r="U156" t="e">
            <v>#REF!</v>
          </cell>
          <cell r="V156">
            <v>0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</row>
        <row r="157">
          <cell r="A157" t="str">
            <v>303/400/302</v>
          </cell>
          <cell r="B157" t="str">
            <v>400</v>
          </cell>
          <cell r="C157" t="str">
            <v>9417</v>
          </cell>
          <cell r="D157" t="str">
            <v>78393</v>
          </cell>
          <cell r="E157">
            <v>29681</v>
          </cell>
          <cell r="F157" t="str">
            <v>REAR IB BRKT</v>
          </cell>
          <cell r="N157">
            <v>0</v>
          </cell>
          <cell r="P157">
            <v>0</v>
          </cell>
          <cell r="Q157" t="e">
            <v>#REF!</v>
          </cell>
          <cell r="R157" t="e">
            <v>#REF!</v>
          </cell>
          <cell r="S157">
            <v>2</v>
          </cell>
          <cell r="T157" t="e">
            <v>#REF!</v>
          </cell>
          <cell r="U157" t="e">
            <v>#REF!</v>
          </cell>
          <cell r="V157">
            <v>0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</row>
        <row r="158">
          <cell r="A158" t="str">
            <v>303/302</v>
          </cell>
          <cell r="B158" t="str">
            <v>302</v>
          </cell>
          <cell r="C158" t="str">
            <v>9419</v>
          </cell>
          <cell r="D158" t="str">
            <v>78394</v>
          </cell>
          <cell r="E158">
            <v>29682</v>
          </cell>
          <cell r="F158" t="str">
            <v>SMALL INNER LH</v>
          </cell>
          <cell r="N158">
            <v>0</v>
          </cell>
          <cell r="P158">
            <v>0</v>
          </cell>
          <cell r="Q158" t="e">
            <v>#REF!</v>
          </cell>
          <cell r="R158" t="e">
            <v>#REF!</v>
          </cell>
          <cell r="S158">
            <v>2</v>
          </cell>
          <cell r="T158" t="e">
            <v>#REF!</v>
          </cell>
          <cell r="U158" t="e">
            <v>#REF!</v>
          </cell>
          <cell r="V158">
            <v>0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</row>
        <row r="159">
          <cell r="A159" t="str">
            <v>303/302</v>
          </cell>
          <cell r="B159" t="str">
            <v>302</v>
          </cell>
          <cell r="C159" t="str">
            <v>9418</v>
          </cell>
          <cell r="D159" t="str">
            <v>78394</v>
          </cell>
          <cell r="E159">
            <v>29683</v>
          </cell>
          <cell r="F159" t="str">
            <v>SMALL INNER RH</v>
          </cell>
          <cell r="N159">
            <v>0</v>
          </cell>
          <cell r="P159">
            <v>0</v>
          </cell>
          <cell r="Q159" t="e">
            <v>#REF!</v>
          </cell>
          <cell r="R159" t="e">
            <v>#REF!</v>
          </cell>
          <cell r="S159">
            <v>2</v>
          </cell>
          <cell r="T159" t="e">
            <v>#REF!</v>
          </cell>
          <cell r="U159" t="e">
            <v>#REF!</v>
          </cell>
          <cell r="V159">
            <v>0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</row>
        <row r="160">
          <cell r="A160" t="str">
            <v>1005</v>
          </cell>
          <cell r="B160" t="str">
            <v>1005</v>
          </cell>
          <cell r="C160" t="str">
            <v>9420</v>
          </cell>
          <cell r="D160" t="str">
            <v>78381</v>
          </cell>
          <cell r="E160">
            <v>29684</v>
          </cell>
          <cell r="F160" t="str">
            <v>TRIGGER</v>
          </cell>
          <cell r="N160">
            <v>0</v>
          </cell>
          <cell r="P160">
            <v>0</v>
          </cell>
          <cell r="Q160" t="e">
            <v>#REF!</v>
          </cell>
          <cell r="R160" t="e">
            <v>#REF!</v>
          </cell>
          <cell r="S160">
            <v>4</v>
          </cell>
          <cell r="T160" t="e">
            <v>#REF!</v>
          </cell>
          <cell r="U160" t="e">
            <v>#REF!</v>
          </cell>
          <cell r="V160">
            <v>0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</row>
        <row r="161">
          <cell r="A161" t="str">
            <v>303/400/302</v>
          </cell>
          <cell r="B161" t="str">
            <v>400</v>
          </cell>
          <cell r="C161" t="str">
            <v>9421</v>
          </cell>
          <cell r="D161" t="str">
            <v>78396</v>
          </cell>
          <cell r="E161">
            <v>29685</v>
          </cell>
          <cell r="F161" t="str">
            <v>TRIGGER LEVER LH</v>
          </cell>
          <cell r="N161">
            <v>0</v>
          </cell>
          <cell r="P161">
            <v>0</v>
          </cell>
          <cell r="Q161" t="e">
            <v>#REF!</v>
          </cell>
          <cell r="R161" t="e">
            <v>#REF!</v>
          </cell>
          <cell r="S161">
            <v>2</v>
          </cell>
          <cell r="T161" t="e">
            <v>#REF!</v>
          </cell>
          <cell r="U161" t="e">
            <v>#REF!</v>
          </cell>
          <cell r="V161">
            <v>0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</row>
        <row r="162">
          <cell r="A162" t="str">
            <v>303/400/302</v>
          </cell>
          <cell r="B162" t="str">
            <v>400</v>
          </cell>
          <cell r="C162" t="str">
            <v>9421</v>
          </cell>
          <cell r="D162" t="str">
            <v>78396</v>
          </cell>
          <cell r="E162">
            <v>29686</v>
          </cell>
          <cell r="F162" t="str">
            <v>TRIGGER LEVER RH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0</v>
          </cell>
          <cell r="Q162" t="e">
            <v>#REF!</v>
          </cell>
          <cell r="R162" t="e">
            <v>#REF!</v>
          </cell>
          <cell r="S162">
            <v>2</v>
          </cell>
          <cell r="T162" t="e">
            <v>#REF!</v>
          </cell>
          <cell r="U162" t="e">
            <v>#REF!</v>
          </cell>
          <cell r="V162">
            <v>0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</row>
        <row r="163">
          <cell r="A163" t="str">
            <v>302</v>
          </cell>
          <cell r="B163" t="str">
            <v>302</v>
          </cell>
          <cell r="C163" t="str">
            <v>9422</v>
          </cell>
          <cell r="D163" t="str">
            <v>78397</v>
          </cell>
          <cell r="E163">
            <v>29687</v>
          </cell>
          <cell r="F163" t="str">
            <v>LARGE INNER RH</v>
          </cell>
          <cell r="N163">
            <v>0</v>
          </cell>
          <cell r="P163">
            <v>0</v>
          </cell>
          <cell r="Q163" t="e">
            <v>#REF!</v>
          </cell>
          <cell r="R163" t="e">
            <v>#REF!</v>
          </cell>
          <cell r="S163">
            <v>2</v>
          </cell>
          <cell r="T163" t="e">
            <v>#REF!</v>
          </cell>
          <cell r="U163" t="e">
            <v>#REF!</v>
          </cell>
          <cell r="V163">
            <v>0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</row>
        <row r="164">
          <cell r="A164" t="str">
            <v>302</v>
          </cell>
          <cell r="B164" t="str">
            <v>302</v>
          </cell>
          <cell r="C164" t="str">
            <v>9423</v>
          </cell>
          <cell r="D164" t="str">
            <v>78397</v>
          </cell>
          <cell r="E164">
            <v>29688</v>
          </cell>
          <cell r="F164" t="str">
            <v>LARGE INNER LH</v>
          </cell>
          <cell r="N164">
            <v>0</v>
          </cell>
          <cell r="P164">
            <v>0</v>
          </cell>
          <cell r="Q164" t="e">
            <v>#REF!</v>
          </cell>
          <cell r="R164" t="e">
            <v>#REF!</v>
          </cell>
          <cell r="S164">
            <v>2</v>
          </cell>
          <cell r="T164" t="e">
            <v>#REF!</v>
          </cell>
          <cell r="U164" t="e">
            <v>#REF!</v>
          </cell>
          <cell r="V164">
            <v>0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</row>
        <row r="165">
          <cell r="A165" t="str">
            <v>314</v>
          </cell>
          <cell r="B165" t="str">
            <v>314</v>
          </cell>
          <cell r="C165" t="str">
            <v>9424</v>
          </cell>
          <cell r="D165" t="str">
            <v>78398</v>
          </cell>
          <cell r="E165">
            <v>29689</v>
          </cell>
          <cell r="F165" t="str">
            <v>OUTER SECTION blank</v>
          </cell>
          <cell r="N165">
            <v>0</v>
          </cell>
          <cell r="P165">
            <v>0</v>
          </cell>
          <cell r="Q165" t="e">
            <v>#REF!</v>
          </cell>
          <cell r="R165" t="e">
            <v>#REF!</v>
          </cell>
          <cell r="S165">
            <v>4</v>
          </cell>
          <cell r="T165" t="e">
            <v>#REF!</v>
          </cell>
          <cell r="U165" t="e">
            <v>#REF!</v>
          </cell>
          <cell r="V165">
            <v>0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</row>
        <row r="166">
          <cell r="A166" t="str">
            <v>SMG</v>
          </cell>
          <cell r="B166" t="str">
            <v>SMG</v>
          </cell>
          <cell r="C166" t="str">
            <v>N/A</v>
          </cell>
          <cell r="D166" t="str">
            <v>N/A</v>
          </cell>
          <cell r="E166">
            <v>29689</v>
          </cell>
          <cell r="F166" t="str">
            <v>OUTER SECTION formed</v>
          </cell>
          <cell r="N166">
            <v>0</v>
          </cell>
          <cell r="P166">
            <v>0</v>
          </cell>
          <cell r="Q166" t="e">
            <v>#REF!</v>
          </cell>
          <cell r="R166" t="e">
            <v>#REF!</v>
          </cell>
          <cell r="S166">
            <v>4</v>
          </cell>
          <cell r="T166" t="e">
            <v>#REF!</v>
          </cell>
          <cell r="U166" t="e">
            <v>#REF!</v>
          </cell>
          <cell r="V166">
            <v>0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</row>
        <row r="167">
          <cell r="A167" t="str">
            <v>025</v>
          </cell>
          <cell r="B167" t="str">
            <v>025</v>
          </cell>
          <cell r="C167" t="str">
            <v>9089</v>
          </cell>
          <cell r="D167" t="str">
            <v>78213</v>
          </cell>
          <cell r="E167">
            <v>27706</v>
          </cell>
          <cell r="F167" t="str">
            <v>LH INNER</v>
          </cell>
          <cell r="N167">
            <v>0</v>
          </cell>
          <cell r="P167">
            <v>0</v>
          </cell>
          <cell r="Q167" t="e">
            <v>#REF!</v>
          </cell>
          <cell r="R167" t="e">
            <v>#REF!</v>
          </cell>
          <cell r="S167">
            <v>2</v>
          </cell>
          <cell r="T167" t="e">
            <v>#REF!</v>
          </cell>
          <cell r="U167" t="e">
            <v>#REF!</v>
          </cell>
          <cell r="V167">
            <v>0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</row>
        <row r="168">
          <cell r="A168" t="str">
            <v>025</v>
          </cell>
          <cell r="B168" t="str">
            <v>025</v>
          </cell>
          <cell r="C168" t="str">
            <v>9090</v>
          </cell>
          <cell r="D168" t="str">
            <v>78213</v>
          </cell>
          <cell r="E168">
            <v>27707</v>
          </cell>
          <cell r="F168" t="str">
            <v>RH INNER</v>
          </cell>
          <cell r="N168">
            <v>0</v>
          </cell>
          <cell r="P168">
            <v>0</v>
          </cell>
          <cell r="Q168" t="e">
            <v>#REF!</v>
          </cell>
          <cell r="R168" t="e">
            <v>#REF!</v>
          </cell>
          <cell r="S168">
            <v>2</v>
          </cell>
          <cell r="T168" t="e">
            <v>#REF!</v>
          </cell>
          <cell r="U168" t="e">
            <v>#REF!</v>
          </cell>
          <cell r="V168">
            <v>0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</row>
        <row r="169">
          <cell r="A169" t="str">
            <v>025</v>
          </cell>
          <cell r="B169" t="str">
            <v>025</v>
          </cell>
          <cell r="C169" t="str">
            <v>9092</v>
          </cell>
          <cell r="D169" t="str">
            <v>78235</v>
          </cell>
          <cell r="E169">
            <v>27717</v>
          </cell>
          <cell r="F169" t="str">
            <v>906 IB OUTER blank</v>
          </cell>
          <cell r="N169">
            <v>0</v>
          </cell>
          <cell r="P169">
            <v>0</v>
          </cell>
          <cell r="Q169" t="e">
            <v>#REF!</v>
          </cell>
          <cell r="R169" t="e">
            <v>#REF!</v>
          </cell>
          <cell r="S169">
            <v>2</v>
          </cell>
          <cell r="T169" t="e">
            <v>#REF!</v>
          </cell>
          <cell r="U169" t="e">
            <v>#REF!</v>
          </cell>
          <cell r="V169">
            <v>0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</row>
        <row r="170">
          <cell r="A170" t="str">
            <v>SMG</v>
          </cell>
          <cell r="B170" t="str">
            <v>SMG</v>
          </cell>
          <cell r="C170" t="str">
            <v>N/A</v>
          </cell>
          <cell r="D170" t="str">
            <v>N/A</v>
          </cell>
          <cell r="E170">
            <v>27717</v>
          </cell>
          <cell r="F170" t="str">
            <v>906 IB OUTER formed</v>
          </cell>
          <cell r="N170">
            <v>0</v>
          </cell>
          <cell r="P170">
            <v>0</v>
          </cell>
          <cell r="Q170" t="e">
            <v>#REF!</v>
          </cell>
          <cell r="R170" t="e">
            <v>#REF!</v>
          </cell>
          <cell r="S170">
            <v>2</v>
          </cell>
          <cell r="T170" t="e">
            <v>#REF!</v>
          </cell>
          <cell r="U170" t="e">
            <v>#REF!</v>
          </cell>
          <cell r="V170">
            <v>0</v>
          </cell>
          <cell r="W170" t="e">
            <v>#REF!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  <cell r="AD170" t="e">
            <v>#REF!</v>
          </cell>
          <cell r="AE170" t="e">
            <v>#REF!</v>
          </cell>
        </row>
        <row r="171">
          <cell r="A171" t="str">
            <v>025</v>
          </cell>
          <cell r="B171" t="str">
            <v>025</v>
          </cell>
          <cell r="C171" t="str">
            <v>9093</v>
          </cell>
          <cell r="D171" t="str">
            <v>78228</v>
          </cell>
          <cell r="E171">
            <v>27718</v>
          </cell>
          <cell r="F171" t="str">
            <v>906 OB OUTER blank</v>
          </cell>
          <cell r="N171">
            <v>0</v>
          </cell>
          <cell r="P171">
            <v>0</v>
          </cell>
          <cell r="Q171" t="e">
            <v>#REF!</v>
          </cell>
          <cell r="R171" t="e">
            <v>#REF!</v>
          </cell>
          <cell r="S171">
            <v>2</v>
          </cell>
          <cell r="T171" t="e">
            <v>#REF!</v>
          </cell>
          <cell r="U171" t="e">
            <v>#REF!</v>
          </cell>
          <cell r="V171">
            <v>0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  <cell r="AD171" t="e">
            <v>#REF!</v>
          </cell>
          <cell r="AE171" t="e">
            <v>#REF!</v>
          </cell>
        </row>
        <row r="172">
          <cell r="A172" t="str">
            <v>SMG</v>
          </cell>
          <cell r="B172" t="str">
            <v>SMG</v>
          </cell>
          <cell r="C172" t="str">
            <v>N/A</v>
          </cell>
          <cell r="D172" t="str">
            <v>N/A</v>
          </cell>
          <cell r="E172">
            <v>27718</v>
          </cell>
          <cell r="F172" t="str">
            <v>906 OB OUTER formed</v>
          </cell>
          <cell r="N172">
            <v>0</v>
          </cell>
          <cell r="P172">
            <v>0</v>
          </cell>
          <cell r="Q172" t="e">
            <v>#REF!</v>
          </cell>
          <cell r="R172" t="e">
            <v>#REF!</v>
          </cell>
          <cell r="S172">
            <v>2</v>
          </cell>
          <cell r="T172" t="e">
            <v>#REF!</v>
          </cell>
          <cell r="U172" t="e">
            <v>#REF!</v>
          </cell>
          <cell r="V172">
            <v>0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  <cell r="AD172" t="e">
            <v>#REF!</v>
          </cell>
          <cell r="AE172" t="e">
            <v>#REF!</v>
          </cell>
        </row>
        <row r="173">
          <cell r="A173" t="str">
            <v>025</v>
          </cell>
          <cell r="B173" t="str">
            <v>025</v>
          </cell>
          <cell r="C173" t="str">
            <v>9085</v>
          </cell>
          <cell r="D173" t="str">
            <v>77978</v>
          </cell>
          <cell r="E173">
            <v>27719</v>
          </cell>
          <cell r="F173" t="str">
            <v>T/LEVER</v>
          </cell>
          <cell r="N173">
            <v>0</v>
          </cell>
          <cell r="P173">
            <v>0</v>
          </cell>
          <cell r="Q173" t="e">
            <v>#REF!</v>
          </cell>
          <cell r="R173" t="e">
            <v>#REF!</v>
          </cell>
          <cell r="S173">
            <v>4</v>
          </cell>
          <cell r="T173" t="e">
            <v>#REF!</v>
          </cell>
          <cell r="U173" t="e">
            <v>#REF!</v>
          </cell>
          <cell r="V173">
            <v>0</v>
          </cell>
          <cell r="W173" t="e">
            <v>#REF!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  <cell r="AD173" t="e">
            <v>#REF!</v>
          </cell>
          <cell r="AE173" t="e">
            <v>#REF!</v>
          </cell>
        </row>
        <row r="174">
          <cell r="A174" t="str">
            <v>025</v>
          </cell>
          <cell r="B174" t="str">
            <v>025</v>
          </cell>
          <cell r="C174" t="str">
            <v>9095</v>
          </cell>
          <cell r="D174" t="str">
            <v>78314</v>
          </cell>
          <cell r="E174">
            <v>27720</v>
          </cell>
          <cell r="F174" t="str">
            <v>REAR IB BRKT LH</v>
          </cell>
          <cell r="N174">
            <v>0</v>
          </cell>
          <cell r="P174">
            <v>0</v>
          </cell>
          <cell r="Q174" t="e">
            <v>#REF!</v>
          </cell>
          <cell r="R174" t="e">
            <v>#REF!</v>
          </cell>
          <cell r="S174">
            <v>1</v>
          </cell>
          <cell r="T174" t="e">
            <v>#REF!</v>
          </cell>
          <cell r="U174" t="e">
            <v>#REF!</v>
          </cell>
          <cell r="V174">
            <v>0</v>
          </cell>
          <cell r="W174" t="e">
            <v>#REF!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  <cell r="AD174" t="e">
            <v>#REF!</v>
          </cell>
          <cell r="AE174" t="e">
            <v>#REF!</v>
          </cell>
        </row>
        <row r="175">
          <cell r="A175" t="str">
            <v>025</v>
          </cell>
          <cell r="B175" t="str">
            <v>025</v>
          </cell>
          <cell r="C175" t="str">
            <v>9095</v>
          </cell>
          <cell r="D175" t="str">
            <v>78314</v>
          </cell>
          <cell r="E175">
            <v>27721</v>
          </cell>
          <cell r="F175" t="str">
            <v>REAR IB BRKT RH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P175">
            <v>0</v>
          </cell>
          <cell r="Q175" t="e">
            <v>#REF!</v>
          </cell>
          <cell r="R175" t="e">
            <v>#REF!</v>
          </cell>
          <cell r="S175">
            <v>1</v>
          </cell>
          <cell r="T175" t="e">
            <v>#REF!</v>
          </cell>
          <cell r="U175" t="e">
            <v>#REF!</v>
          </cell>
          <cell r="V175">
            <v>0</v>
          </cell>
          <cell r="W175" t="e">
            <v>#REF!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  <cell r="AD175" t="e">
            <v>#REF!</v>
          </cell>
          <cell r="AE175" t="e">
            <v>#REF!</v>
          </cell>
        </row>
        <row r="176">
          <cell r="A176" t="str">
            <v>025</v>
          </cell>
          <cell r="B176" t="str">
            <v>025</v>
          </cell>
          <cell r="C176" t="str">
            <v>9081</v>
          </cell>
          <cell r="D176" t="str">
            <v>78312</v>
          </cell>
          <cell r="E176">
            <v>27722</v>
          </cell>
          <cell r="F176" t="str">
            <v>LH R REINF BRKT</v>
          </cell>
          <cell r="N176">
            <v>0</v>
          </cell>
          <cell r="P176">
            <v>0</v>
          </cell>
          <cell r="Q176" t="e">
            <v>#REF!</v>
          </cell>
          <cell r="R176" t="e">
            <v>#REF!</v>
          </cell>
          <cell r="S176">
            <v>1</v>
          </cell>
          <cell r="T176" t="e">
            <v>#REF!</v>
          </cell>
          <cell r="U176" t="e">
            <v>#REF!</v>
          </cell>
          <cell r="V176">
            <v>0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  <cell r="AE176" t="e">
            <v>#REF!</v>
          </cell>
        </row>
        <row r="177">
          <cell r="A177" t="str">
            <v>025</v>
          </cell>
          <cell r="B177" t="str">
            <v>025</v>
          </cell>
          <cell r="C177" t="str">
            <v>9081</v>
          </cell>
          <cell r="D177" t="str">
            <v>78312</v>
          </cell>
          <cell r="E177">
            <v>27723</v>
          </cell>
          <cell r="F177" t="str">
            <v>RH R REINF BRKT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0</v>
          </cell>
          <cell r="Q177" t="e">
            <v>#REF!</v>
          </cell>
          <cell r="R177" t="e">
            <v>#REF!</v>
          </cell>
          <cell r="S177">
            <v>1</v>
          </cell>
          <cell r="T177" t="e">
            <v>#REF!</v>
          </cell>
          <cell r="U177" t="e">
            <v>#REF!</v>
          </cell>
          <cell r="V177">
            <v>0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  <cell r="AE177" t="e">
            <v>#REF!</v>
          </cell>
        </row>
        <row r="178">
          <cell r="A178" t="str">
            <v>025</v>
          </cell>
          <cell r="B178" t="str">
            <v>025</v>
          </cell>
          <cell r="C178" t="str">
            <v>9281</v>
          </cell>
          <cell r="D178" t="str">
            <v>78328</v>
          </cell>
          <cell r="E178">
            <v>27724</v>
          </cell>
          <cell r="F178" t="str">
            <v>REAR OB BRKT RH</v>
          </cell>
          <cell r="N178">
            <v>0</v>
          </cell>
          <cell r="P178">
            <v>0</v>
          </cell>
          <cell r="Q178" t="e">
            <v>#REF!</v>
          </cell>
          <cell r="R178" t="e">
            <v>#REF!</v>
          </cell>
          <cell r="S178">
            <v>1</v>
          </cell>
          <cell r="T178" t="e">
            <v>#REF!</v>
          </cell>
          <cell r="U178" t="e">
            <v>#REF!</v>
          </cell>
          <cell r="V178">
            <v>0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E178" t="e">
            <v>#REF!</v>
          </cell>
        </row>
        <row r="179">
          <cell r="A179" t="str">
            <v>025</v>
          </cell>
          <cell r="B179" t="str">
            <v>025</v>
          </cell>
          <cell r="C179" t="str">
            <v>9281</v>
          </cell>
          <cell r="D179" t="str">
            <v>78328</v>
          </cell>
          <cell r="E179">
            <v>27725</v>
          </cell>
          <cell r="F179" t="str">
            <v>REAR OB BRKT LH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P179">
            <v>0</v>
          </cell>
          <cell r="Q179" t="e">
            <v>#REF!</v>
          </cell>
          <cell r="R179" t="e">
            <v>#REF!</v>
          </cell>
          <cell r="S179">
            <v>1</v>
          </cell>
          <cell r="T179" t="e">
            <v>#REF!</v>
          </cell>
          <cell r="U179" t="e">
            <v>#REF!</v>
          </cell>
          <cell r="V179">
            <v>0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</row>
        <row r="180">
          <cell r="A180" t="str">
            <v>025</v>
          </cell>
          <cell r="B180" t="str">
            <v>025</v>
          </cell>
          <cell r="C180" t="str">
            <v>9083</v>
          </cell>
          <cell r="D180" t="str">
            <v>78260</v>
          </cell>
          <cell r="E180">
            <v>27727</v>
          </cell>
          <cell r="F180" t="str">
            <v>T/TEETH COVER</v>
          </cell>
          <cell r="N180">
            <v>0</v>
          </cell>
          <cell r="P180">
            <v>0</v>
          </cell>
          <cell r="Q180" t="e">
            <v>#REF!</v>
          </cell>
          <cell r="R180" t="e">
            <v>#REF!</v>
          </cell>
          <cell r="S180">
            <v>2</v>
          </cell>
          <cell r="T180" t="e">
            <v>#REF!</v>
          </cell>
          <cell r="U180" t="e">
            <v>#REF!</v>
          </cell>
          <cell r="V180">
            <v>0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  <cell r="AE180" t="e">
            <v>#REF!</v>
          </cell>
        </row>
        <row r="181">
          <cell r="A181" t="str">
            <v>025</v>
          </cell>
          <cell r="B181" t="str">
            <v>025</v>
          </cell>
          <cell r="C181" t="str">
            <v>9084</v>
          </cell>
          <cell r="D181" t="str">
            <v>78211</v>
          </cell>
          <cell r="E181">
            <v>27728</v>
          </cell>
          <cell r="F181" t="str">
            <v>FRONT CUSH BRKT</v>
          </cell>
          <cell r="N181">
            <v>0</v>
          </cell>
          <cell r="P181">
            <v>0</v>
          </cell>
          <cell r="Q181" t="e">
            <v>#REF!</v>
          </cell>
          <cell r="R181" t="e">
            <v>#REF!</v>
          </cell>
          <cell r="S181">
            <v>4</v>
          </cell>
          <cell r="T181" t="e">
            <v>#REF!</v>
          </cell>
          <cell r="U181" t="e">
            <v>#REF!</v>
          </cell>
          <cell r="V181">
            <v>0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</row>
        <row r="182">
          <cell r="A182" t="str">
            <v>025</v>
          </cell>
          <cell r="B182" t="str">
            <v>025</v>
          </cell>
          <cell r="C182" t="str">
            <v>9080</v>
          </cell>
          <cell r="D182" t="str">
            <v>78210</v>
          </cell>
          <cell r="E182">
            <v>27730</v>
          </cell>
          <cell r="F182" t="str">
            <v>REAR CUSH BRKT IB</v>
          </cell>
          <cell r="N182">
            <v>0</v>
          </cell>
          <cell r="P182">
            <v>0</v>
          </cell>
          <cell r="Q182" t="e">
            <v>#REF!</v>
          </cell>
          <cell r="R182" t="e">
            <v>#REF!</v>
          </cell>
          <cell r="S182">
            <v>2</v>
          </cell>
          <cell r="T182" t="e">
            <v>#REF!</v>
          </cell>
          <cell r="U182" t="e">
            <v>#REF!</v>
          </cell>
          <cell r="V182">
            <v>0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</row>
        <row r="183">
          <cell r="A183" t="str">
            <v>025</v>
          </cell>
          <cell r="B183" t="str">
            <v>025</v>
          </cell>
          <cell r="C183" t="str">
            <v>9080</v>
          </cell>
          <cell r="D183" t="str">
            <v>78210</v>
          </cell>
          <cell r="E183">
            <v>27731</v>
          </cell>
          <cell r="F183" t="str">
            <v>REAR CUSH BRKT OB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P183">
            <v>0</v>
          </cell>
          <cell r="Q183" t="e">
            <v>#REF!</v>
          </cell>
          <cell r="R183" t="e">
            <v>#REF!</v>
          </cell>
          <cell r="S183">
            <v>2</v>
          </cell>
          <cell r="T183" t="e">
            <v>#REF!</v>
          </cell>
          <cell r="U183" t="e">
            <v>#REF!</v>
          </cell>
          <cell r="V183">
            <v>0</v>
          </cell>
          <cell r="W183" t="e">
            <v>#REF!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  <cell r="AD183" t="e">
            <v>#REF!</v>
          </cell>
          <cell r="AE183" t="e">
            <v>#REF!</v>
          </cell>
        </row>
        <row r="184">
          <cell r="A184" t="str">
            <v>025</v>
          </cell>
          <cell r="B184" t="str">
            <v>025</v>
          </cell>
          <cell r="C184" t="str">
            <v>9094</v>
          </cell>
          <cell r="D184" t="str">
            <v>78313</v>
          </cell>
          <cell r="E184">
            <v>27732</v>
          </cell>
          <cell r="F184" t="str">
            <v>FRONT IB BRKT LH</v>
          </cell>
          <cell r="N184">
            <v>0</v>
          </cell>
          <cell r="P184">
            <v>0</v>
          </cell>
          <cell r="Q184" t="e">
            <v>#REF!</v>
          </cell>
          <cell r="R184" t="e">
            <v>#REF!</v>
          </cell>
          <cell r="S184">
            <v>1</v>
          </cell>
          <cell r="T184" t="e">
            <v>#REF!</v>
          </cell>
          <cell r="U184" t="e">
            <v>#REF!</v>
          </cell>
          <cell r="V184">
            <v>0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</row>
        <row r="185">
          <cell r="A185" t="str">
            <v>025</v>
          </cell>
          <cell r="B185" t="str">
            <v>025</v>
          </cell>
          <cell r="C185" t="str">
            <v>9094</v>
          </cell>
          <cell r="D185" t="str">
            <v>78313</v>
          </cell>
          <cell r="E185">
            <v>27733</v>
          </cell>
          <cell r="F185" t="str">
            <v>FRONT IB BRKT RH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P185">
            <v>0</v>
          </cell>
          <cell r="Q185" t="e">
            <v>#REF!</v>
          </cell>
          <cell r="R185" t="e">
            <v>#REF!</v>
          </cell>
          <cell r="S185">
            <v>1</v>
          </cell>
          <cell r="T185" t="e">
            <v>#REF!</v>
          </cell>
          <cell r="U185" t="e">
            <v>#REF!</v>
          </cell>
          <cell r="V185">
            <v>0</v>
          </cell>
          <cell r="W185" t="e">
            <v>#REF!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  <cell r="AD185" t="e">
            <v>#REF!</v>
          </cell>
          <cell r="AE185" t="e">
            <v>#REF!</v>
          </cell>
        </row>
        <row r="186">
          <cell r="A186" t="str">
            <v>025</v>
          </cell>
          <cell r="B186" t="str">
            <v>025</v>
          </cell>
          <cell r="C186" t="str">
            <v>9082</v>
          </cell>
          <cell r="D186" t="str">
            <v>78216</v>
          </cell>
          <cell r="E186">
            <v>27734</v>
          </cell>
          <cell r="F186" t="str">
            <v>FRONT OB BRKT LH</v>
          </cell>
          <cell r="N186">
            <v>0</v>
          </cell>
          <cell r="P186">
            <v>0</v>
          </cell>
          <cell r="Q186" t="e">
            <v>#REF!</v>
          </cell>
          <cell r="R186" t="e">
            <v>#REF!</v>
          </cell>
          <cell r="S186">
            <v>1</v>
          </cell>
          <cell r="T186" t="e">
            <v>#REF!</v>
          </cell>
          <cell r="U186" t="e">
            <v>#REF!</v>
          </cell>
          <cell r="V186">
            <v>0</v>
          </cell>
          <cell r="W186" t="e">
            <v>#REF!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  <cell r="AD186" t="e">
            <v>#REF!</v>
          </cell>
          <cell r="AE186" t="e">
            <v>#REF!</v>
          </cell>
        </row>
        <row r="187">
          <cell r="A187" t="str">
            <v>025</v>
          </cell>
          <cell r="B187" t="str">
            <v>025</v>
          </cell>
          <cell r="C187" t="str">
            <v>9082</v>
          </cell>
          <cell r="D187" t="str">
            <v>78216</v>
          </cell>
          <cell r="E187">
            <v>27735</v>
          </cell>
          <cell r="F187" t="str">
            <v>FRONT OB BRKT RH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  <cell r="Q187" t="e">
            <v>#REF!</v>
          </cell>
          <cell r="R187" t="e">
            <v>#REF!</v>
          </cell>
          <cell r="S187">
            <v>1</v>
          </cell>
          <cell r="T187" t="e">
            <v>#REF!</v>
          </cell>
          <cell r="U187" t="e">
            <v>#REF!</v>
          </cell>
          <cell r="V187">
            <v>0</v>
          </cell>
          <cell r="W187" t="e">
            <v>#REF!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  <cell r="AD187" t="e">
            <v>#REF!</v>
          </cell>
          <cell r="AE187" t="e">
            <v>#REF!</v>
          </cell>
        </row>
        <row r="188">
          <cell r="A188" t="str">
            <v>025</v>
          </cell>
          <cell r="B188" t="str">
            <v>025</v>
          </cell>
          <cell r="C188" t="str">
            <v>9086</v>
          </cell>
          <cell r="D188" t="str">
            <v>77902</v>
          </cell>
          <cell r="E188">
            <v>27921</v>
          </cell>
          <cell r="F188" t="str">
            <v>TRIGGER</v>
          </cell>
          <cell r="N188">
            <v>0</v>
          </cell>
          <cell r="P188">
            <v>0</v>
          </cell>
          <cell r="Q188" t="e">
            <v>#REF!</v>
          </cell>
          <cell r="R188" t="e">
            <v>#REF!</v>
          </cell>
          <cell r="S188">
            <v>4</v>
          </cell>
          <cell r="T188" t="e">
            <v>#REF!</v>
          </cell>
          <cell r="U188" t="e">
            <v>#REF!</v>
          </cell>
          <cell r="V188">
            <v>0</v>
          </cell>
          <cell r="W188" t="e">
            <v>#REF!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  <cell r="AD188" t="e">
            <v>#REF!</v>
          </cell>
          <cell r="AE188" t="e">
            <v>#REF!</v>
          </cell>
        </row>
        <row r="189">
          <cell r="A189" t="str">
            <v>314</v>
          </cell>
          <cell r="B189" t="str">
            <v>314</v>
          </cell>
          <cell r="E189">
            <v>24174</v>
          </cell>
          <cell r="F189" t="str">
            <v>R/ ROYCE OUTER</v>
          </cell>
          <cell r="N189">
            <v>0</v>
          </cell>
          <cell r="P189">
            <v>0</v>
          </cell>
          <cell r="Q189" t="e">
            <v>#REF!</v>
          </cell>
          <cell r="R189" t="e">
            <v>#REF!</v>
          </cell>
          <cell r="S189">
            <v>2</v>
          </cell>
          <cell r="T189" t="e">
            <v>#REF!</v>
          </cell>
          <cell r="U189" t="e">
            <v>#REF!</v>
          </cell>
          <cell r="V189">
            <v>0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</row>
        <row r="190">
          <cell r="A190" t="str">
            <v>SMG</v>
          </cell>
          <cell r="B190" t="str">
            <v>SMG</v>
          </cell>
          <cell r="E190">
            <v>25174</v>
          </cell>
          <cell r="F190" t="str">
            <v>OUTER FORM</v>
          </cell>
          <cell r="N190">
            <v>0</v>
          </cell>
          <cell r="P190">
            <v>0</v>
          </cell>
          <cell r="Q190" t="e">
            <v>#REF!</v>
          </cell>
          <cell r="R190" t="e">
            <v>#REF!</v>
          </cell>
          <cell r="S190">
            <v>2</v>
          </cell>
          <cell r="T190" t="e">
            <v>#REF!</v>
          </cell>
          <cell r="U190" t="e">
            <v>#REF!</v>
          </cell>
          <cell r="V190">
            <v>0</v>
          </cell>
          <cell r="W190" t="e">
            <v>#REF!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  <cell r="AD190" t="e">
            <v>#REF!</v>
          </cell>
          <cell r="AE190" t="e">
            <v>#REF!</v>
          </cell>
        </row>
        <row r="191">
          <cell r="A191" t="str">
            <v>1004</v>
          </cell>
          <cell r="B191" t="str">
            <v>1004</v>
          </cell>
          <cell r="E191">
            <v>25174</v>
          </cell>
          <cell r="F191" t="str">
            <v>SQUAB PLATE</v>
          </cell>
          <cell r="N191">
            <v>0</v>
          </cell>
          <cell r="P191">
            <v>0</v>
          </cell>
          <cell r="Q191" t="e">
            <v>#REF!</v>
          </cell>
          <cell r="R191" t="e">
            <v>#REF!</v>
          </cell>
          <cell r="S191">
            <v>2</v>
          </cell>
          <cell r="T191" t="e">
            <v>#REF!</v>
          </cell>
          <cell r="U191" t="e">
            <v>#REF!</v>
          </cell>
          <cell r="V191">
            <v>0</v>
          </cell>
          <cell r="W191" t="e">
            <v>#REF!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  <cell r="AD191" t="e">
            <v>#REF!</v>
          </cell>
          <cell r="AE191" t="e">
            <v>#REF!</v>
          </cell>
        </row>
        <row r="192">
          <cell r="A192" t="str">
            <v>314</v>
          </cell>
          <cell r="B192" t="str">
            <v>314</v>
          </cell>
          <cell r="E192">
            <v>25177</v>
          </cell>
          <cell r="F192" t="str">
            <v>LIFTARM</v>
          </cell>
          <cell r="N192">
            <v>0</v>
          </cell>
          <cell r="P192">
            <v>0</v>
          </cell>
          <cell r="Q192" t="e">
            <v>#REF!</v>
          </cell>
          <cell r="R192" t="e">
            <v>#REF!</v>
          </cell>
          <cell r="S192">
            <v>2</v>
          </cell>
          <cell r="T192" t="e">
            <v>#REF!</v>
          </cell>
          <cell r="U192" t="e">
            <v>#REF!</v>
          </cell>
          <cell r="V192">
            <v>0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</row>
        <row r="193">
          <cell r="A193" t="str">
            <v>101</v>
          </cell>
          <cell r="B193" t="str">
            <v>101</v>
          </cell>
          <cell r="E193">
            <v>25187</v>
          </cell>
          <cell r="F193" t="str">
            <v>PLANET RING</v>
          </cell>
          <cell r="N193">
            <v>0</v>
          </cell>
          <cell r="P193">
            <v>0</v>
          </cell>
          <cell r="Q193" t="e">
            <v>#REF!</v>
          </cell>
          <cell r="R193" t="e">
            <v>#REF!</v>
          </cell>
          <cell r="S193">
            <v>2</v>
          </cell>
          <cell r="T193" t="e">
            <v>#REF!</v>
          </cell>
          <cell r="U193" t="e">
            <v>#REF!</v>
          </cell>
          <cell r="V193">
            <v>0</v>
          </cell>
          <cell r="W193" t="e">
            <v>#REF!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  <cell r="AD193" t="e">
            <v>#REF!</v>
          </cell>
          <cell r="AE193" t="e">
            <v>#REF!</v>
          </cell>
        </row>
        <row r="194">
          <cell r="A194" t="str">
            <v>252</v>
          </cell>
          <cell r="B194" t="str">
            <v>252</v>
          </cell>
          <cell r="E194">
            <v>25190</v>
          </cell>
          <cell r="F194" t="str">
            <v>REINF BRKT</v>
          </cell>
          <cell r="N194">
            <v>0</v>
          </cell>
          <cell r="P194">
            <v>0</v>
          </cell>
          <cell r="Q194" t="e">
            <v>#REF!</v>
          </cell>
          <cell r="R194" t="e">
            <v>#REF!</v>
          </cell>
          <cell r="S194">
            <v>2</v>
          </cell>
          <cell r="T194" t="e">
            <v>#REF!</v>
          </cell>
          <cell r="U194" t="e">
            <v>#REF!</v>
          </cell>
          <cell r="V194">
            <v>0</v>
          </cell>
          <cell r="W194" t="e">
            <v>#REF!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  <cell r="AD194" t="e">
            <v>#REF!</v>
          </cell>
          <cell r="AE194" t="e">
            <v>#REF!</v>
          </cell>
        </row>
        <row r="195">
          <cell r="A195" t="str">
            <v>252</v>
          </cell>
          <cell r="B195" t="str">
            <v>252</v>
          </cell>
          <cell r="E195">
            <v>25191</v>
          </cell>
          <cell r="F195" t="str">
            <v>REINF BRKT</v>
          </cell>
          <cell r="N195">
            <v>0</v>
          </cell>
          <cell r="P195">
            <v>0</v>
          </cell>
          <cell r="Q195" t="e">
            <v>#REF!</v>
          </cell>
          <cell r="R195" t="e">
            <v>#REF!</v>
          </cell>
          <cell r="S195">
            <v>2</v>
          </cell>
          <cell r="T195" t="e">
            <v>#REF!</v>
          </cell>
          <cell r="U195" t="e">
            <v>#REF!</v>
          </cell>
          <cell r="V195">
            <v>0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</row>
        <row r="196">
          <cell r="A196" t="str">
            <v>101</v>
          </cell>
          <cell r="B196" t="str">
            <v>101</v>
          </cell>
          <cell r="E196">
            <v>25207</v>
          </cell>
          <cell r="F196" t="str">
            <v>RECLINE PLANET RING</v>
          </cell>
          <cell r="N196">
            <v>0</v>
          </cell>
          <cell r="P196">
            <v>0</v>
          </cell>
          <cell r="Q196" t="e">
            <v>#REF!</v>
          </cell>
          <cell r="R196" t="e">
            <v>#REF!</v>
          </cell>
          <cell r="S196">
            <v>2</v>
          </cell>
          <cell r="T196" t="e">
            <v>#REF!</v>
          </cell>
          <cell r="U196" t="e">
            <v>#REF!</v>
          </cell>
          <cell r="V196">
            <v>0</v>
          </cell>
          <cell r="W196" t="e">
            <v>#REF!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  <cell r="AD196" t="e">
            <v>#REF!</v>
          </cell>
          <cell r="AE196" t="e">
            <v>#REF!</v>
          </cell>
        </row>
        <row r="197">
          <cell r="A197" t="str">
            <v>101</v>
          </cell>
          <cell r="B197" t="str">
            <v>101</v>
          </cell>
          <cell r="E197">
            <v>25218</v>
          </cell>
          <cell r="F197" t="str">
            <v>LOCATION PLATE</v>
          </cell>
          <cell r="N197">
            <v>0</v>
          </cell>
          <cell r="P197">
            <v>0</v>
          </cell>
          <cell r="Q197" t="e">
            <v>#REF!</v>
          </cell>
          <cell r="R197" t="e">
            <v>#REF!</v>
          </cell>
          <cell r="S197">
            <v>2</v>
          </cell>
          <cell r="T197" t="e">
            <v>#REF!</v>
          </cell>
          <cell r="U197" t="e">
            <v>#REF!</v>
          </cell>
          <cell r="V197">
            <v>0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</row>
        <row r="198">
          <cell r="A198" t="str">
            <v>101</v>
          </cell>
          <cell r="B198" t="str">
            <v>101</v>
          </cell>
          <cell r="E198">
            <v>25218</v>
          </cell>
          <cell r="F198" t="str">
            <v>LOCATION PLATE pierce</v>
          </cell>
          <cell r="N198">
            <v>0</v>
          </cell>
          <cell r="P198">
            <v>0</v>
          </cell>
          <cell r="Q198" t="e">
            <v>#REF!</v>
          </cell>
          <cell r="R198" t="e">
            <v>#REF!</v>
          </cell>
          <cell r="S198">
            <v>2</v>
          </cell>
          <cell r="T198" t="e">
            <v>#REF!</v>
          </cell>
          <cell r="U198" t="e">
            <v>#REF!</v>
          </cell>
          <cell r="V198">
            <v>0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</row>
        <row r="199">
          <cell r="A199" t="str">
            <v>101</v>
          </cell>
          <cell r="B199" t="str">
            <v>101</v>
          </cell>
          <cell r="E199">
            <v>25219</v>
          </cell>
          <cell r="F199" t="str">
            <v>7 TOOTH PLANET PLATE</v>
          </cell>
          <cell r="N199">
            <v>0</v>
          </cell>
          <cell r="P199">
            <v>0</v>
          </cell>
          <cell r="Q199" t="e">
            <v>#REF!</v>
          </cell>
          <cell r="R199" t="e">
            <v>#REF!</v>
          </cell>
          <cell r="S199">
            <v>2</v>
          </cell>
          <cell r="T199" t="e">
            <v>#REF!</v>
          </cell>
          <cell r="U199" t="e">
            <v>#REF!</v>
          </cell>
          <cell r="V199">
            <v>0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</row>
        <row r="200">
          <cell r="A200" t="str">
            <v>101</v>
          </cell>
          <cell r="B200" t="str">
            <v>101</v>
          </cell>
          <cell r="E200">
            <v>25220</v>
          </cell>
          <cell r="F200" t="str">
            <v>8 TOOTH PLANET PLATE</v>
          </cell>
          <cell r="N200">
            <v>0</v>
          </cell>
          <cell r="P200">
            <v>0</v>
          </cell>
          <cell r="Q200" t="e">
            <v>#REF!</v>
          </cell>
          <cell r="R200" t="e">
            <v>#REF!</v>
          </cell>
          <cell r="S200">
            <v>2</v>
          </cell>
          <cell r="T200" t="e">
            <v>#REF!</v>
          </cell>
          <cell r="U200" t="e">
            <v>#REF!</v>
          </cell>
          <cell r="V200">
            <v>0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</row>
        <row r="201">
          <cell r="A201" t="str">
            <v>101</v>
          </cell>
          <cell r="B201" t="str">
            <v>101</v>
          </cell>
          <cell r="E201">
            <v>25252</v>
          </cell>
          <cell r="F201" t="str">
            <v>RELAY BRKT</v>
          </cell>
          <cell r="N201">
            <v>0</v>
          </cell>
          <cell r="P201">
            <v>0</v>
          </cell>
          <cell r="Q201" t="e">
            <v>#REF!</v>
          </cell>
          <cell r="R201" t="e">
            <v>#REF!</v>
          </cell>
          <cell r="S201">
            <v>2</v>
          </cell>
          <cell r="T201" t="e">
            <v>#REF!</v>
          </cell>
          <cell r="U201" t="e">
            <v>#REF!</v>
          </cell>
          <cell r="V201">
            <v>0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</row>
        <row r="202">
          <cell r="A202" t="str">
            <v>101</v>
          </cell>
          <cell r="B202" t="str">
            <v>101</v>
          </cell>
          <cell r="E202">
            <v>28589</v>
          </cell>
          <cell r="F202" t="str">
            <v>LARGE U BRKT</v>
          </cell>
          <cell r="N202">
            <v>0</v>
          </cell>
          <cell r="P202">
            <v>0</v>
          </cell>
          <cell r="Q202" t="e">
            <v>#REF!</v>
          </cell>
          <cell r="R202" t="e">
            <v>#REF!</v>
          </cell>
          <cell r="S202">
            <v>2</v>
          </cell>
          <cell r="T202" t="e">
            <v>#REF!</v>
          </cell>
          <cell r="U202" t="e">
            <v>#REF!</v>
          </cell>
          <cell r="V202">
            <v>0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</row>
        <row r="203">
          <cell r="A203" t="str">
            <v>101</v>
          </cell>
          <cell r="B203" t="str">
            <v>101</v>
          </cell>
          <cell r="E203">
            <v>28590</v>
          </cell>
          <cell r="F203" t="str">
            <v>SMALL U BRKT</v>
          </cell>
          <cell r="N203">
            <v>0</v>
          </cell>
          <cell r="P203">
            <v>0</v>
          </cell>
          <cell r="Q203" t="e">
            <v>#REF!</v>
          </cell>
          <cell r="R203" t="e">
            <v>#REF!</v>
          </cell>
          <cell r="S203">
            <v>2</v>
          </cell>
          <cell r="T203" t="e">
            <v>#REF!</v>
          </cell>
          <cell r="U203" t="e">
            <v>#REF!</v>
          </cell>
          <cell r="V203">
            <v>0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</row>
        <row r="204">
          <cell r="A204" t="str">
            <v>252</v>
          </cell>
          <cell r="B204" t="str">
            <v>252</v>
          </cell>
          <cell r="E204">
            <v>29043</v>
          </cell>
          <cell r="F204" t="str">
            <v>STRENGTH BRKT</v>
          </cell>
          <cell r="N204">
            <v>0</v>
          </cell>
          <cell r="P204">
            <v>0</v>
          </cell>
          <cell r="Q204" t="e">
            <v>#REF!</v>
          </cell>
          <cell r="R204" t="e">
            <v>#REF!</v>
          </cell>
          <cell r="S204">
            <v>2</v>
          </cell>
          <cell r="T204" t="e">
            <v>#REF!</v>
          </cell>
          <cell r="U204" t="e">
            <v>#REF!</v>
          </cell>
          <cell r="V204">
            <v>0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</row>
        <row r="205">
          <cell r="A205" t="str">
            <v>252</v>
          </cell>
          <cell r="B205" t="str">
            <v>252</v>
          </cell>
          <cell r="E205">
            <v>29044</v>
          </cell>
          <cell r="F205" t="str">
            <v>STRENGTH BRKT</v>
          </cell>
          <cell r="N205">
            <v>0</v>
          </cell>
          <cell r="P205">
            <v>0</v>
          </cell>
          <cell r="Q205" t="e">
            <v>#REF!</v>
          </cell>
          <cell r="R205" t="e">
            <v>#REF!</v>
          </cell>
          <cell r="S205">
            <v>2</v>
          </cell>
          <cell r="T205" t="e">
            <v>#REF!</v>
          </cell>
          <cell r="U205" t="e">
            <v>#REF!</v>
          </cell>
          <cell r="V205">
            <v>0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</row>
        <row r="206">
          <cell r="A206" t="str">
            <v>101</v>
          </cell>
          <cell r="B206" t="str">
            <v>101</v>
          </cell>
          <cell r="E206">
            <v>29752</v>
          </cell>
          <cell r="F206" t="str">
            <v>STRENGTH BRKT</v>
          </cell>
          <cell r="N206">
            <v>0</v>
          </cell>
          <cell r="P206">
            <v>0</v>
          </cell>
          <cell r="Q206" t="e">
            <v>#REF!</v>
          </cell>
          <cell r="R206" t="e">
            <v>#REF!</v>
          </cell>
          <cell r="S206">
            <v>2</v>
          </cell>
          <cell r="T206" t="e">
            <v>#REF!</v>
          </cell>
          <cell r="U206" t="e">
            <v>#REF!</v>
          </cell>
          <cell r="V206">
            <v>0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</row>
        <row r="207">
          <cell r="A207" t="str">
            <v>101</v>
          </cell>
          <cell r="B207" t="str">
            <v>101</v>
          </cell>
          <cell r="E207">
            <v>8125200</v>
          </cell>
          <cell r="F207" t="str">
            <v>FRONT LEG</v>
          </cell>
          <cell r="N207">
            <v>0</v>
          </cell>
          <cell r="P207">
            <v>0</v>
          </cell>
          <cell r="Q207" t="e">
            <v>#REF!</v>
          </cell>
          <cell r="R207" t="e">
            <v>#REF!</v>
          </cell>
          <cell r="S207">
            <v>2</v>
          </cell>
          <cell r="T207" t="e">
            <v>#REF!</v>
          </cell>
          <cell r="U207" t="e">
            <v>#REF!</v>
          </cell>
          <cell r="V207">
            <v>0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</row>
        <row r="208">
          <cell r="A208" t="str">
            <v>127</v>
          </cell>
          <cell r="B208" t="str">
            <v>127</v>
          </cell>
          <cell r="E208" t="str">
            <v>25179/80</v>
          </cell>
          <cell r="F208" t="str">
            <v>INNER</v>
          </cell>
          <cell r="N208">
            <v>0</v>
          </cell>
          <cell r="P208">
            <v>0</v>
          </cell>
          <cell r="Q208" t="e">
            <v>#REF!</v>
          </cell>
          <cell r="R208" t="e">
            <v>#REF!</v>
          </cell>
          <cell r="S208">
            <v>2</v>
          </cell>
          <cell r="T208" t="e">
            <v>#REF!</v>
          </cell>
          <cell r="U208" t="e">
            <v>#REF!</v>
          </cell>
          <cell r="V208">
            <v>0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</row>
        <row r="209">
          <cell r="A209" t="str">
            <v>127</v>
          </cell>
          <cell r="B209" t="str">
            <v>127</v>
          </cell>
          <cell r="E209" t="str">
            <v>25203/4</v>
          </cell>
          <cell r="F209" t="str">
            <v>REAR LEG</v>
          </cell>
          <cell r="N209">
            <v>0</v>
          </cell>
          <cell r="P209">
            <v>0</v>
          </cell>
          <cell r="Q209" t="e">
            <v>#REF!</v>
          </cell>
          <cell r="R209" t="e">
            <v>#REF!</v>
          </cell>
          <cell r="S209">
            <v>2</v>
          </cell>
          <cell r="T209" t="e">
            <v>#REF!</v>
          </cell>
          <cell r="U209" t="e">
            <v>#REF!</v>
          </cell>
          <cell r="V209">
            <v>0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</row>
        <row r="210">
          <cell r="A210" t="str">
            <v>127</v>
          </cell>
          <cell r="B210" t="str">
            <v>127</v>
          </cell>
          <cell r="E210" t="str">
            <v>26599/600</v>
          </cell>
          <cell r="F210" t="str">
            <v>HOODS</v>
          </cell>
          <cell r="N210">
            <v>0</v>
          </cell>
          <cell r="P210">
            <v>0</v>
          </cell>
          <cell r="Q210" t="e">
            <v>#REF!</v>
          </cell>
          <cell r="R210" t="e">
            <v>#REF!</v>
          </cell>
          <cell r="S210">
            <v>2</v>
          </cell>
          <cell r="T210" t="e">
            <v>#REF!</v>
          </cell>
          <cell r="U210" t="e">
            <v>#REF!</v>
          </cell>
          <cell r="V210">
            <v>0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</row>
        <row r="211">
          <cell r="A211" t="str">
            <v>127</v>
          </cell>
          <cell r="B211" t="str">
            <v>127</v>
          </cell>
          <cell r="E211" t="str">
            <v>812169/70</v>
          </cell>
          <cell r="F211" t="str">
            <v>MOTOR MNTG BRKT</v>
          </cell>
          <cell r="N211">
            <v>0</v>
          </cell>
          <cell r="P211">
            <v>0</v>
          </cell>
          <cell r="Q211" t="e">
            <v>#REF!</v>
          </cell>
          <cell r="R211" t="e">
            <v>#REF!</v>
          </cell>
          <cell r="S211">
            <v>2</v>
          </cell>
          <cell r="T211" t="e">
            <v>#REF!</v>
          </cell>
          <cell r="U211" t="e">
            <v>#REF!</v>
          </cell>
          <cell r="V211">
            <v>0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</row>
        <row r="212">
          <cell r="A212" t="str">
            <v>101</v>
          </cell>
          <cell r="B212" t="str">
            <v>101</v>
          </cell>
          <cell r="E212">
            <v>24897</v>
          </cell>
          <cell r="F212" t="str">
            <v>SUPPORT BRKT</v>
          </cell>
          <cell r="N212">
            <v>0</v>
          </cell>
          <cell r="P212">
            <v>0</v>
          </cell>
          <cell r="Q212" t="e">
            <v>#REF!</v>
          </cell>
          <cell r="R212" t="e">
            <v>#REF!</v>
          </cell>
          <cell r="S212">
            <v>2</v>
          </cell>
          <cell r="T212" t="e">
            <v>#REF!</v>
          </cell>
          <cell r="U212" t="e">
            <v>#REF!</v>
          </cell>
          <cell r="V212">
            <v>0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</row>
        <row r="213">
          <cell r="A213" t="str">
            <v>101</v>
          </cell>
          <cell r="B213" t="str">
            <v>101</v>
          </cell>
          <cell r="E213">
            <v>24899</v>
          </cell>
          <cell r="F213" t="str">
            <v>DR SHAFT GUIDE HOLDER</v>
          </cell>
          <cell r="N213">
            <v>0</v>
          </cell>
          <cell r="P213">
            <v>0</v>
          </cell>
          <cell r="Q213" t="e">
            <v>#REF!</v>
          </cell>
          <cell r="R213" t="e">
            <v>#REF!</v>
          </cell>
          <cell r="S213">
            <v>2</v>
          </cell>
          <cell r="T213" t="e">
            <v>#REF!</v>
          </cell>
          <cell r="U213" t="e">
            <v>#REF!</v>
          </cell>
          <cell r="V213">
            <v>0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</row>
        <row r="214">
          <cell r="A214" t="str">
            <v>101</v>
          </cell>
          <cell r="B214" t="str">
            <v>101</v>
          </cell>
          <cell r="E214">
            <v>24900</v>
          </cell>
          <cell r="F214" t="str">
            <v>DR SHAFT GUIDE HOLDER</v>
          </cell>
          <cell r="N214">
            <v>0</v>
          </cell>
          <cell r="P214">
            <v>0</v>
          </cell>
          <cell r="Q214" t="e">
            <v>#REF!</v>
          </cell>
          <cell r="R214" t="e">
            <v>#REF!</v>
          </cell>
          <cell r="S214">
            <v>2</v>
          </cell>
          <cell r="T214" t="e">
            <v>#REF!</v>
          </cell>
          <cell r="U214" t="e">
            <v>#REF!</v>
          </cell>
          <cell r="V214">
            <v>0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</row>
        <row r="215">
          <cell r="A215" t="str">
            <v>101</v>
          </cell>
          <cell r="B215" t="str">
            <v>101</v>
          </cell>
          <cell r="E215">
            <v>24902</v>
          </cell>
          <cell r="F215" t="str">
            <v>DRIVE NUT BRKT</v>
          </cell>
          <cell r="N215">
            <v>0</v>
          </cell>
          <cell r="P215">
            <v>0</v>
          </cell>
          <cell r="Q215" t="e">
            <v>#REF!</v>
          </cell>
          <cell r="R215" t="e">
            <v>#REF!</v>
          </cell>
          <cell r="S215">
            <v>2</v>
          </cell>
          <cell r="T215" t="e">
            <v>#REF!</v>
          </cell>
          <cell r="U215" t="e">
            <v>#REF!</v>
          </cell>
          <cell r="V215">
            <v>0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</row>
        <row r="216">
          <cell r="A216" t="str">
            <v>127</v>
          </cell>
          <cell r="B216" t="str">
            <v>127</v>
          </cell>
          <cell r="E216">
            <v>26918</v>
          </cell>
          <cell r="F216" t="str">
            <v>REAR OUTER blank</v>
          </cell>
          <cell r="N216">
            <v>0</v>
          </cell>
          <cell r="P216">
            <v>0</v>
          </cell>
          <cell r="Q216" t="e">
            <v>#REF!</v>
          </cell>
          <cell r="R216" t="e">
            <v>#REF!</v>
          </cell>
          <cell r="S216">
            <v>2</v>
          </cell>
          <cell r="T216" t="e">
            <v>#REF!</v>
          </cell>
          <cell r="U216" t="e">
            <v>#REF!</v>
          </cell>
          <cell r="V216">
            <v>0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</row>
        <row r="217">
          <cell r="E217">
            <v>28498</v>
          </cell>
          <cell r="F217" t="str">
            <v>SUPPORT BRACKET RH</v>
          </cell>
          <cell r="N217">
            <v>0</v>
          </cell>
          <cell r="P217">
            <v>0</v>
          </cell>
          <cell r="Q217" t="e">
            <v>#REF!</v>
          </cell>
          <cell r="R217" t="e">
            <v>#REF!</v>
          </cell>
          <cell r="S217">
            <v>2</v>
          </cell>
          <cell r="T217" t="e">
            <v>#REF!</v>
          </cell>
          <cell r="U217" t="e">
            <v>#REF!</v>
          </cell>
          <cell r="V217">
            <v>0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</row>
        <row r="218">
          <cell r="E218">
            <v>29225</v>
          </cell>
          <cell r="F218" t="str">
            <v>INNER SECTION LH/RH</v>
          </cell>
          <cell r="N218">
            <v>0</v>
          </cell>
          <cell r="P218">
            <v>0</v>
          </cell>
          <cell r="Q218" t="e">
            <v>#REF!</v>
          </cell>
          <cell r="R218" t="e">
            <v>#REF!</v>
          </cell>
          <cell r="S218">
            <v>2</v>
          </cell>
          <cell r="T218" t="e">
            <v>#REF!</v>
          </cell>
          <cell r="U218" t="e">
            <v>#REF!</v>
          </cell>
          <cell r="V218">
            <v>0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</row>
        <row r="219">
          <cell r="E219">
            <v>29226</v>
          </cell>
          <cell r="F219" t="str">
            <v>OUTER BLANK</v>
          </cell>
          <cell r="N219">
            <v>0</v>
          </cell>
          <cell r="P219">
            <v>0</v>
          </cell>
          <cell r="Q219" t="e">
            <v>#REF!</v>
          </cell>
          <cell r="R219" t="e">
            <v>#REF!</v>
          </cell>
          <cell r="S219">
            <v>2</v>
          </cell>
          <cell r="T219" t="e">
            <v>#REF!</v>
          </cell>
          <cell r="U219" t="e">
            <v>#REF!</v>
          </cell>
          <cell r="V219">
            <v>0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</row>
        <row r="220">
          <cell r="E220">
            <v>29226</v>
          </cell>
          <cell r="F220" t="str">
            <v>OUTER FORMED</v>
          </cell>
          <cell r="N220">
            <v>0</v>
          </cell>
          <cell r="P220">
            <v>0</v>
          </cell>
          <cell r="Q220" t="e">
            <v>#REF!</v>
          </cell>
          <cell r="R220" t="e">
            <v>#REF!</v>
          </cell>
          <cell r="S220">
            <v>2</v>
          </cell>
          <cell r="T220" t="e">
            <v>#REF!</v>
          </cell>
          <cell r="U220" t="e">
            <v>#REF!</v>
          </cell>
          <cell r="V220">
            <v>0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</row>
        <row r="221">
          <cell r="A221" t="str">
            <v>400</v>
          </cell>
          <cell r="B221" t="str">
            <v>400</v>
          </cell>
          <cell r="E221">
            <v>36222</v>
          </cell>
          <cell r="F221" t="str">
            <v>LATCH RH</v>
          </cell>
          <cell r="N221">
            <v>0</v>
          </cell>
          <cell r="P221">
            <v>0</v>
          </cell>
          <cell r="Q221" t="e">
            <v>#REF!</v>
          </cell>
          <cell r="R221" t="e">
            <v>#REF!</v>
          </cell>
          <cell r="S221">
            <v>1</v>
          </cell>
          <cell r="T221" t="e">
            <v>#REF!</v>
          </cell>
          <cell r="U221" t="e">
            <v>#REF!</v>
          </cell>
          <cell r="V221">
            <v>0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</row>
        <row r="222">
          <cell r="A222" t="str">
            <v>400</v>
          </cell>
          <cell r="B222" t="str">
            <v>400</v>
          </cell>
          <cell r="E222">
            <v>36223</v>
          </cell>
          <cell r="F222" t="str">
            <v>LATCH LH</v>
          </cell>
          <cell r="N222">
            <v>0</v>
          </cell>
          <cell r="P222">
            <v>0</v>
          </cell>
          <cell r="Q222" t="e">
            <v>#REF!</v>
          </cell>
          <cell r="R222" t="e">
            <v>#REF!</v>
          </cell>
          <cell r="S222">
            <v>1</v>
          </cell>
          <cell r="T222" t="e">
            <v>#REF!</v>
          </cell>
          <cell r="U222" t="e">
            <v>#REF!</v>
          </cell>
          <cell r="V222">
            <v>0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</row>
        <row r="223">
          <cell r="A223" t="str">
            <v>302</v>
          </cell>
          <cell r="B223" t="str">
            <v>302</v>
          </cell>
          <cell r="E223">
            <v>37801</v>
          </cell>
          <cell r="F223" t="str">
            <v>LOWER TRACK</v>
          </cell>
          <cell r="N223">
            <v>0</v>
          </cell>
          <cell r="P223">
            <v>0</v>
          </cell>
          <cell r="Q223" t="e">
            <v>#REF!</v>
          </cell>
          <cell r="R223" t="e">
            <v>#REF!</v>
          </cell>
          <cell r="S223">
            <v>2</v>
          </cell>
          <cell r="T223" t="e">
            <v>#REF!</v>
          </cell>
          <cell r="U223" t="e">
            <v>#REF!</v>
          </cell>
          <cell r="V223">
            <v>0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</row>
        <row r="224">
          <cell r="A224" t="str">
            <v>400/302</v>
          </cell>
          <cell r="B224" t="str">
            <v>400/302</v>
          </cell>
          <cell r="E224">
            <v>37806</v>
          </cell>
          <cell r="F224" t="str">
            <v>RH HORIZONTAL</v>
          </cell>
          <cell r="N224">
            <v>0</v>
          </cell>
          <cell r="P224">
            <v>0</v>
          </cell>
          <cell r="Q224" t="e">
            <v>#REF!</v>
          </cell>
          <cell r="R224" t="e">
            <v>#REF!</v>
          </cell>
          <cell r="S224">
            <v>1</v>
          </cell>
          <cell r="T224" t="e">
            <v>#REF!</v>
          </cell>
          <cell r="U224" t="e">
            <v>#REF!</v>
          </cell>
          <cell r="V224">
            <v>0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</row>
        <row r="225">
          <cell r="A225" t="str">
            <v>400/302</v>
          </cell>
          <cell r="B225" t="str">
            <v>400/302</v>
          </cell>
          <cell r="E225">
            <v>37807</v>
          </cell>
          <cell r="F225" t="str">
            <v>LH HORIZONTAL</v>
          </cell>
          <cell r="N225">
            <v>0</v>
          </cell>
          <cell r="P225">
            <v>0</v>
          </cell>
          <cell r="Q225" t="e">
            <v>#REF!</v>
          </cell>
          <cell r="R225" t="e">
            <v>#REF!</v>
          </cell>
          <cell r="S225">
            <v>1</v>
          </cell>
          <cell r="T225" t="e">
            <v>#REF!</v>
          </cell>
          <cell r="U225" t="e">
            <v>#REF!</v>
          </cell>
          <cell r="V225">
            <v>0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</row>
        <row r="226">
          <cell r="A226" t="str">
            <v>400</v>
          </cell>
          <cell r="B226" t="str">
            <v>400</v>
          </cell>
          <cell r="E226">
            <v>37808</v>
          </cell>
          <cell r="F226" t="str">
            <v>VERTICAL RH</v>
          </cell>
          <cell r="N226">
            <v>0</v>
          </cell>
          <cell r="P226">
            <v>0</v>
          </cell>
          <cell r="Q226" t="e">
            <v>#REF!</v>
          </cell>
          <cell r="R226" t="e">
            <v>#REF!</v>
          </cell>
          <cell r="S226">
            <v>1</v>
          </cell>
          <cell r="T226" t="e">
            <v>#REF!</v>
          </cell>
          <cell r="U226" t="e">
            <v>#REF!</v>
          </cell>
          <cell r="V226">
            <v>0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</row>
        <row r="227">
          <cell r="A227" t="str">
            <v>400</v>
          </cell>
          <cell r="B227" t="str">
            <v>400</v>
          </cell>
          <cell r="E227">
            <v>37809</v>
          </cell>
          <cell r="F227" t="str">
            <v>VERTICAL LH</v>
          </cell>
          <cell r="N227">
            <v>0</v>
          </cell>
          <cell r="P227">
            <v>0</v>
          </cell>
          <cell r="Q227" t="e">
            <v>#REF!</v>
          </cell>
          <cell r="R227" t="e">
            <v>#REF!</v>
          </cell>
          <cell r="S227">
            <v>1</v>
          </cell>
          <cell r="T227" t="e">
            <v>#REF!</v>
          </cell>
          <cell r="U227" t="e">
            <v>#REF!</v>
          </cell>
          <cell r="V227">
            <v>0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</row>
        <row r="228">
          <cell r="A228" t="str">
            <v>304</v>
          </cell>
          <cell r="B228" t="str">
            <v>304</v>
          </cell>
          <cell r="E228">
            <v>15742</v>
          </cell>
          <cell r="F228" t="str">
            <v>INNER BLANK</v>
          </cell>
          <cell r="N228">
            <v>0</v>
          </cell>
          <cell r="P228">
            <v>0</v>
          </cell>
          <cell r="Q228" t="e">
            <v>#REF!</v>
          </cell>
          <cell r="R228" t="e">
            <v>#REF!</v>
          </cell>
          <cell r="T228" t="e">
            <v>#REF!</v>
          </cell>
          <cell r="U228" t="e">
            <v>#REF!</v>
          </cell>
          <cell r="V228">
            <v>0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</row>
        <row r="229">
          <cell r="A229" t="str">
            <v>077</v>
          </cell>
          <cell r="B229" t="str">
            <v>077</v>
          </cell>
          <cell r="E229">
            <v>15742</v>
          </cell>
          <cell r="F229" t="str">
            <v>INNER FORM</v>
          </cell>
          <cell r="N229">
            <v>0</v>
          </cell>
          <cell r="P229">
            <v>0</v>
          </cell>
          <cell r="Q229" t="e">
            <v>#REF!</v>
          </cell>
          <cell r="R229" t="e">
            <v>#REF!</v>
          </cell>
          <cell r="T229" t="e">
            <v>#REF!</v>
          </cell>
          <cell r="U229" t="e">
            <v>#REF!</v>
          </cell>
          <cell r="V229">
            <v>0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</row>
        <row r="230">
          <cell r="A230" t="str">
            <v>304</v>
          </cell>
          <cell r="B230" t="str">
            <v>304</v>
          </cell>
          <cell r="E230">
            <v>18661</v>
          </cell>
          <cell r="F230" t="str">
            <v>OUTER blank</v>
          </cell>
          <cell r="N230">
            <v>0</v>
          </cell>
          <cell r="P230">
            <v>0</v>
          </cell>
          <cell r="Q230" t="e">
            <v>#REF!</v>
          </cell>
          <cell r="R230" t="e">
            <v>#REF!</v>
          </cell>
          <cell r="T230" t="e">
            <v>#REF!</v>
          </cell>
          <cell r="U230" t="e">
            <v>#REF!</v>
          </cell>
          <cell r="V230">
            <v>0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</row>
        <row r="231">
          <cell r="A231" t="str">
            <v>027</v>
          </cell>
          <cell r="B231" t="str">
            <v>027</v>
          </cell>
          <cell r="E231">
            <v>18661</v>
          </cell>
          <cell r="F231" t="str">
            <v>OUTER FORMED</v>
          </cell>
          <cell r="N231">
            <v>0</v>
          </cell>
          <cell r="P231">
            <v>0</v>
          </cell>
          <cell r="Q231" t="e">
            <v>#REF!</v>
          </cell>
          <cell r="R231" t="e">
            <v>#REF!</v>
          </cell>
          <cell r="T231" t="e">
            <v>#REF!</v>
          </cell>
          <cell r="U231" t="e">
            <v>#REF!</v>
          </cell>
          <cell r="V231">
            <v>0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</row>
        <row r="232">
          <cell r="A232" t="str">
            <v>304</v>
          </cell>
          <cell r="B232" t="str">
            <v>304</v>
          </cell>
          <cell r="E232">
            <v>27969</v>
          </cell>
          <cell r="F232" t="str">
            <v>INNER (BOSTROM)BLANK</v>
          </cell>
          <cell r="N232">
            <v>0</v>
          </cell>
          <cell r="P232">
            <v>0</v>
          </cell>
          <cell r="Q232" t="e">
            <v>#REF!</v>
          </cell>
          <cell r="R232" t="e">
            <v>#REF!</v>
          </cell>
          <cell r="T232" t="e">
            <v>#REF!</v>
          </cell>
          <cell r="U232" t="e">
            <v>#REF!</v>
          </cell>
          <cell r="V232">
            <v>0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d132mix"/>
      <sheetName val="FORECAST SALES"/>
      <sheetName val="Sales after LTA"/>
      <sheetName val="Scrap"/>
      <sheetName val="Halewood"/>
      <sheetName val="Genk"/>
      <sheetName val="Jun Act Sales"/>
      <sheetName val="Selling 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</row>
        <row r="2">
          <cell r="D2" t="str">
            <v>Sales Analysis - Jun 2002</v>
          </cell>
        </row>
        <row r="3">
          <cell r="F3" t="str">
            <v>January</v>
          </cell>
          <cell r="I3" t="str">
            <v>February</v>
          </cell>
          <cell r="L3" t="str">
            <v>March</v>
          </cell>
          <cell r="O3" t="str">
            <v>April</v>
          </cell>
          <cell r="R3" t="str">
            <v>May</v>
          </cell>
          <cell r="U3" t="str">
            <v>June</v>
          </cell>
          <cell r="X3" t="str">
            <v>July</v>
          </cell>
          <cell r="AA3" t="str">
            <v>August</v>
          </cell>
          <cell r="AD3" t="str">
            <v>September</v>
          </cell>
          <cell r="AG3" t="str">
            <v>October</v>
          </cell>
          <cell r="AJ3" t="str">
            <v>November</v>
          </cell>
          <cell r="AM3" t="str">
            <v>December</v>
          </cell>
          <cell r="AS3" t="str">
            <v>Year to date</v>
          </cell>
        </row>
        <row r="4">
          <cell r="D4" t="str">
            <v>Part Number</v>
          </cell>
          <cell r="E4" t="str">
            <v>Description</v>
          </cell>
          <cell r="F4" t="str">
            <v>Units</v>
          </cell>
          <cell r="G4" t="str">
            <v>Sales, £</v>
          </cell>
          <cell r="H4" t="str">
            <v>Material, £</v>
          </cell>
          <cell r="I4" t="str">
            <v>Units</v>
          </cell>
          <cell r="J4" t="str">
            <v>Sales, £</v>
          </cell>
          <cell r="K4" t="str">
            <v>Material, £</v>
          </cell>
          <cell r="L4" t="str">
            <v>Units</v>
          </cell>
          <cell r="M4" t="str">
            <v>Sales, £</v>
          </cell>
          <cell r="N4" t="str">
            <v>Material, £</v>
          </cell>
          <cell r="O4" t="str">
            <v>Units</v>
          </cell>
          <cell r="P4" t="str">
            <v>Sales, £</v>
          </cell>
          <cell r="Q4" t="str">
            <v>Material, £</v>
          </cell>
          <cell r="R4" t="str">
            <v>Units</v>
          </cell>
          <cell r="S4" t="str">
            <v>Sales, £</v>
          </cell>
          <cell r="T4" t="str">
            <v>Material, £</v>
          </cell>
          <cell r="U4" t="str">
            <v>Units</v>
          </cell>
          <cell r="V4" t="str">
            <v>Sales, £</v>
          </cell>
          <cell r="W4" t="str">
            <v>Material, £</v>
          </cell>
          <cell r="X4" t="str">
            <v>Units</v>
          </cell>
          <cell r="Y4" t="str">
            <v>Sales, £</v>
          </cell>
          <cell r="Z4" t="str">
            <v>Material, £</v>
          </cell>
          <cell r="AA4" t="str">
            <v>Units</v>
          </cell>
          <cell r="AB4" t="str">
            <v>Sales, £</v>
          </cell>
          <cell r="AC4" t="str">
            <v>Material, £</v>
          </cell>
          <cell r="AD4" t="str">
            <v>Units</v>
          </cell>
          <cell r="AE4" t="str">
            <v>Sales, £</v>
          </cell>
          <cell r="AF4" t="str">
            <v>Material, £</v>
          </cell>
          <cell r="AG4" t="str">
            <v>Units</v>
          </cell>
          <cell r="AH4" t="str">
            <v>Sales, £</v>
          </cell>
          <cell r="AI4" t="str">
            <v>Material, £</v>
          </cell>
          <cell r="AJ4" t="str">
            <v>Units</v>
          </cell>
          <cell r="AK4" t="str">
            <v>Sales, £</v>
          </cell>
          <cell r="AL4" t="str">
            <v>Material, £</v>
          </cell>
          <cell r="AM4" t="str">
            <v>Units</v>
          </cell>
          <cell r="AN4" t="str">
            <v>Sales, £</v>
          </cell>
          <cell r="AO4" t="str">
            <v>Material, £</v>
          </cell>
          <cell r="AP4" t="str">
            <v>Material % Sales</v>
          </cell>
          <cell r="AQ4" t="str">
            <v>Selling Price per Unit, £</v>
          </cell>
          <cell r="AR4" t="str">
            <v>Material Cost per Unit, £</v>
          </cell>
          <cell r="AS4" t="str">
            <v>Units</v>
          </cell>
          <cell r="AT4" t="str">
            <v>Sales, £</v>
          </cell>
          <cell r="AU4" t="str">
            <v>Material, £</v>
          </cell>
        </row>
        <row r="5">
          <cell r="C5">
            <v>28815</v>
          </cell>
          <cell r="D5" t="str">
            <v>28815/34</v>
          </cell>
          <cell r="E5" t="str">
            <v>BE146 HT/ADJ ASSY PAINTED LH</v>
          </cell>
          <cell r="F5">
            <v>3840</v>
          </cell>
          <cell r="G5">
            <v>14845</v>
          </cell>
          <cell r="H5">
            <v>3365</v>
          </cell>
          <cell r="I5">
            <v>3328</v>
          </cell>
          <cell r="J5">
            <v>12866</v>
          </cell>
          <cell r="K5">
            <v>2916</v>
          </cell>
          <cell r="L5">
            <v>3584</v>
          </cell>
          <cell r="M5">
            <v>13856</v>
          </cell>
          <cell r="N5">
            <v>3140</v>
          </cell>
          <cell r="O5">
            <v>2816</v>
          </cell>
          <cell r="P5">
            <v>10887</v>
          </cell>
          <cell r="Q5">
            <v>2467</v>
          </cell>
          <cell r="R5">
            <v>2560</v>
          </cell>
          <cell r="S5">
            <v>9897</v>
          </cell>
          <cell r="T5">
            <v>2243</v>
          </cell>
          <cell r="U5">
            <v>2304</v>
          </cell>
          <cell r="V5">
            <v>8907</v>
          </cell>
          <cell r="W5">
            <v>2019</v>
          </cell>
          <cell r="AP5">
            <v>0.22667564836645335</v>
          </cell>
          <cell r="AQ5">
            <v>3.8658854166666665</v>
          </cell>
          <cell r="AR5">
            <v>0.87630208333333337</v>
          </cell>
          <cell r="AS5">
            <v>18432</v>
          </cell>
          <cell r="AT5">
            <v>71258</v>
          </cell>
          <cell r="AU5">
            <v>16150</v>
          </cell>
        </row>
        <row r="6">
          <cell r="C6">
            <v>28816</v>
          </cell>
          <cell r="D6" t="str">
            <v>28816/34</v>
          </cell>
          <cell r="E6" t="str">
            <v>BE146 HT/ADJ ASSY PAINTED RH</v>
          </cell>
          <cell r="F6">
            <v>1792</v>
          </cell>
          <cell r="G6">
            <v>6928</v>
          </cell>
          <cell r="H6">
            <v>1570</v>
          </cell>
          <cell r="I6">
            <v>1792</v>
          </cell>
          <cell r="J6">
            <v>6928</v>
          </cell>
          <cell r="K6">
            <v>1570</v>
          </cell>
          <cell r="L6">
            <v>1536</v>
          </cell>
          <cell r="M6">
            <v>5938</v>
          </cell>
          <cell r="N6">
            <v>1346</v>
          </cell>
          <cell r="O6">
            <v>1792</v>
          </cell>
          <cell r="P6">
            <v>6928</v>
          </cell>
          <cell r="Q6">
            <v>1570</v>
          </cell>
          <cell r="R6">
            <v>1536</v>
          </cell>
          <cell r="S6">
            <v>5938</v>
          </cell>
          <cell r="T6">
            <v>1346</v>
          </cell>
          <cell r="U6">
            <v>2816</v>
          </cell>
          <cell r="V6">
            <v>10887</v>
          </cell>
          <cell r="W6">
            <v>2467</v>
          </cell>
          <cell r="AP6">
            <v>0.22660053274547626</v>
          </cell>
          <cell r="AQ6">
            <v>3.8661221590909092</v>
          </cell>
          <cell r="AR6">
            <v>0.87606534090909094</v>
          </cell>
          <cell r="AS6">
            <v>11264</v>
          </cell>
          <cell r="AT6">
            <v>43547</v>
          </cell>
          <cell r="AU6">
            <v>9869</v>
          </cell>
        </row>
        <row r="7">
          <cell r="C7">
            <v>29669</v>
          </cell>
          <cell r="D7" t="str">
            <v>29669/91</v>
          </cell>
          <cell r="E7" t="str">
            <v>NISSAN HS SLIDE ASSEMBLY-OUTBOARD LH</v>
          </cell>
          <cell r="F7">
            <v>6144</v>
          </cell>
          <cell r="G7">
            <v>24351</v>
          </cell>
          <cell r="H7">
            <v>10954.58</v>
          </cell>
          <cell r="I7">
            <v>8256</v>
          </cell>
          <cell r="J7">
            <v>32165</v>
          </cell>
          <cell r="K7">
            <v>11358</v>
          </cell>
          <cell r="L7">
            <v>9984</v>
          </cell>
          <cell r="M7">
            <v>38898</v>
          </cell>
          <cell r="N7">
            <v>13736</v>
          </cell>
          <cell r="O7">
            <v>7360</v>
          </cell>
          <cell r="P7">
            <v>28675</v>
          </cell>
          <cell r="Q7">
            <v>10126</v>
          </cell>
          <cell r="R7">
            <v>8576</v>
          </cell>
          <cell r="S7">
            <v>33189</v>
          </cell>
          <cell r="T7">
            <v>10566</v>
          </cell>
          <cell r="U7">
            <v>10496</v>
          </cell>
          <cell r="V7">
            <v>40892</v>
          </cell>
          <cell r="W7">
            <v>14440</v>
          </cell>
          <cell r="AP7">
            <v>0.35312530568326322</v>
          </cell>
          <cell r="AQ7">
            <v>3.8959603658536586</v>
          </cell>
          <cell r="AR7">
            <v>1.3757621951219512</v>
          </cell>
          <cell r="AS7">
            <v>50816</v>
          </cell>
          <cell r="AT7">
            <v>198170</v>
          </cell>
          <cell r="AU7">
            <v>71180.58</v>
          </cell>
        </row>
        <row r="8">
          <cell r="C8">
            <v>29671</v>
          </cell>
          <cell r="D8" t="str">
            <v>29671/91</v>
          </cell>
          <cell r="E8" t="str">
            <v>NISSAN HS SLIDE ASSEMBLY-INBOARD LH</v>
          </cell>
          <cell r="F8">
            <v>6144</v>
          </cell>
          <cell r="G8">
            <v>24970</v>
          </cell>
          <cell r="H8">
            <v>11191.69</v>
          </cell>
          <cell r="I8">
            <v>8171</v>
          </cell>
          <cell r="J8">
            <v>32643</v>
          </cell>
          <cell r="K8">
            <v>11557</v>
          </cell>
          <cell r="L8">
            <v>9984</v>
          </cell>
          <cell r="M8">
            <v>39886</v>
          </cell>
          <cell r="N8">
            <v>14122</v>
          </cell>
          <cell r="O8">
            <v>7360</v>
          </cell>
          <cell r="P8">
            <v>29403</v>
          </cell>
          <cell r="Q8">
            <v>10410</v>
          </cell>
          <cell r="R8">
            <v>8575</v>
          </cell>
          <cell r="S8">
            <v>34029</v>
          </cell>
          <cell r="T8">
            <v>10861</v>
          </cell>
          <cell r="U8">
            <v>10496</v>
          </cell>
          <cell r="V8">
            <v>41932</v>
          </cell>
          <cell r="W8">
            <v>14846</v>
          </cell>
          <cell r="AP8">
            <v>0.35404941333587714</v>
          </cell>
          <cell r="AQ8">
            <v>3.9950457317073171</v>
          </cell>
          <cell r="AR8">
            <v>1.4144435975609757</v>
          </cell>
          <cell r="AS8">
            <v>50730</v>
          </cell>
          <cell r="AT8">
            <v>202863</v>
          </cell>
          <cell r="AU8">
            <v>72987.69</v>
          </cell>
        </row>
        <row r="9">
          <cell r="C9">
            <v>29673</v>
          </cell>
          <cell r="D9" t="str">
            <v>29673/91</v>
          </cell>
          <cell r="E9" t="str">
            <v>NISSAN HS SLIDE ASSEMBLY-OUTBOARD RH</v>
          </cell>
          <cell r="F9">
            <v>6144</v>
          </cell>
          <cell r="G9">
            <v>24351</v>
          </cell>
          <cell r="H9">
            <v>10954.58</v>
          </cell>
          <cell r="I9">
            <v>8192</v>
          </cell>
          <cell r="J9">
            <v>31916</v>
          </cell>
          <cell r="K9">
            <v>11270</v>
          </cell>
          <cell r="L9">
            <v>9984</v>
          </cell>
          <cell r="M9">
            <v>38898</v>
          </cell>
          <cell r="N9">
            <v>13736</v>
          </cell>
          <cell r="O9">
            <v>7229</v>
          </cell>
          <cell r="P9">
            <v>28164</v>
          </cell>
          <cell r="Q9">
            <v>9946</v>
          </cell>
          <cell r="R9">
            <v>8640</v>
          </cell>
          <cell r="S9">
            <v>33438</v>
          </cell>
          <cell r="T9">
            <v>10654</v>
          </cell>
          <cell r="U9">
            <v>10494</v>
          </cell>
          <cell r="V9">
            <v>40885</v>
          </cell>
          <cell r="W9">
            <v>14437</v>
          </cell>
          <cell r="AP9">
            <v>0.35311238840650605</v>
          </cell>
          <cell r="AQ9">
            <v>3.8960358299980942</v>
          </cell>
          <cell r="AR9">
            <v>1.3757385172479513</v>
          </cell>
          <cell r="AS9">
            <v>50683</v>
          </cell>
          <cell r="AT9">
            <v>197652</v>
          </cell>
          <cell r="AU9">
            <v>70997.58</v>
          </cell>
        </row>
        <row r="10">
          <cell r="C10">
            <v>29675</v>
          </cell>
          <cell r="D10" t="str">
            <v>29675/91</v>
          </cell>
          <cell r="E10" t="str">
            <v>NISSAN HS SLIDE ASSEMBLY-INBOARD RH</v>
          </cell>
          <cell r="F10">
            <v>6144</v>
          </cell>
          <cell r="G10">
            <v>24970</v>
          </cell>
          <cell r="H10">
            <v>11191.69</v>
          </cell>
          <cell r="I10">
            <v>8192</v>
          </cell>
          <cell r="J10">
            <v>32727</v>
          </cell>
          <cell r="K10">
            <v>11587</v>
          </cell>
          <cell r="L10">
            <v>9984</v>
          </cell>
          <cell r="M10">
            <v>39886</v>
          </cell>
          <cell r="N10">
            <v>14122</v>
          </cell>
          <cell r="O10">
            <v>7360</v>
          </cell>
          <cell r="P10">
            <v>29403</v>
          </cell>
          <cell r="Q10">
            <v>10410</v>
          </cell>
          <cell r="R10">
            <v>8639</v>
          </cell>
          <cell r="S10">
            <v>34284</v>
          </cell>
          <cell r="T10">
            <v>10952</v>
          </cell>
          <cell r="U10">
            <v>10496</v>
          </cell>
          <cell r="V10">
            <v>41932</v>
          </cell>
          <cell r="W10">
            <v>14846</v>
          </cell>
          <cell r="AP10">
            <v>0.35404941333587714</v>
          </cell>
          <cell r="AQ10">
            <v>3.9950457317073171</v>
          </cell>
          <cell r="AR10">
            <v>1.4144435975609757</v>
          </cell>
          <cell r="AS10">
            <v>50815</v>
          </cell>
          <cell r="AT10">
            <v>203202</v>
          </cell>
          <cell r="AU10">
            <v>73108.69</v>
          </cell>
        </row>
        <row r="11">
          <cell r="C11">
            <v>29761</v>
          </cell>
          <cell r="D11" t="str">
            <v>29761/91</v>
          </cell>
          <cell r="E11" t="str">
            <v>NISSAN HM SLIDE ASSEMBLY-INBOARD LH</v>
          </cell>
          <cell r="F11">
            <v>2100</v>
          </cell>
          <cell r="G11">
            <v>8358</v>
          </cell>
          <cell r="H11">
            <v>2331</v>
          </cell>
          <cell r="I11">
            <v>2250</v>
          </cell>
          <cell r="J11">
            <v>8955</v>
          </cell>
          <cell r="K11">
            <v>2476</v>
          </cell>
          <cell r="L11">
            <v>2250</v>
          </cell>
          <cell r="M11">
            <v>7378</v>
          </cell>
          <cell r="N11">
            <v>2476</v>
          </cell>
          <cell r="O11">
            <v>3150</v>
          </cell>
          <cell r="P11">
            <v>11784</v>
          </cell>
          <cell r="Q11">
            <v>3467</v>
          </cell>
          <cell r="R11">
            <v>3300</v>
          </cell>
          <cell r="S11">
            <v>12345</v>
          </cell>
          <cell r="T11">
            <v>3632</v>
          </cell>
          <cell r="U11">
            <v>3300</v>
          </cell>
          <cell r="V11">
            <v>12345</v>
          </cell>
          <cell r="W11">
            <v>3632</v>
          </cell>
          <cell r="AP11">
            <v>0.29420818144997973</v>
          </cell>
          <cell r="AQ11">
            <v>3.7409090909090907</v>
          </cell>
          <cell r="AR11">
            <v>1.1006060606060606</v>
          </cell>
          <cell r="AS11">
            <v>16350</v>
          </cell>
          <cell r="AT11">
            <v>61165</v>
          </cell>
          <cell r="AU11">
            <v>18014</v>
          </cell>
        </row>
        <row r="12">
          <cell r="C12">
            <v>29762</v>
          </cell>
          <cell r="D12" t="str">
            <v>29762/91</v>
          </cell>
          <cell r="E12" t="str">
            <v>NISSAN HM SLIDE ASSEMBLY-INBOARD RH</v>
          </cell>
          <cell r="F12">
            <v>1950</v>
          </cell>
          <cell r="G12">
            <v>7761</v>
          </cell>
          <cell r="H12">
            <v>2165</v>
          </cell>
          <cell r="I12">
            <v>2100</v>
          </cell>
          <cell r="J12">
            <v>8358</v>
          </cell>
          <cell r="K12">
            <v>2311</v>
          </cell>
          <cell r="L12">
            <v>2250</v>
          </cell>
          <cell r="M12">
            <v>7449</v>
          </cell>
          <cell r="N12">
            <v>2476</v>
          </cell>
          <cell r="O12">
            <v>2700</v>
          </cell>
          <cell r="P12">
            <v>10101</v>
          </cell>
          <cell r="Q12">
            <v>2971</v>
          </cell>
          <cell r="R12">
            <v>2550</v>
          </cell>
          <cell r="S12">
            <v>9540</v>
          </cell>
          <cell r="T12">
            <v>2806</v>
          </cell>
          <cell r="U12">
            <v>3150</v>
          </cell>
          <cell r="V12">
            <v>11784</v>
          </cell>
          <cell r="W12">
            <v>3467</v>
          </cell>
          <cell r="AP12">
            <v>0.29421249151391715</v>
          </cell>
          <cell r="AQ12">
            <v>3.7409523809523808</v>
          </cell>
          <cell r="AR12">
            <v>1.1006349206349206</v>
          </cell>
          <cell r="AS12">
            <v>14700</v>
          </cell>
          <cell r="AT12">
            <v>54993</v>
          </cell>
          <cell r="AU12">
            <v>16196</v>
          </cell>
        </row>
        <row r="13">
          <cell r="C13">
            <v>29763</v>
          </cell>
          <cell r="D13" t="str">
            <v>29763/91</v>
          </cell>
          <cell r="E13" t="str">
            <v>NISSAN HM SLIDE ASSEMBLY-OUTBOARD LH</v>
          </cell>
          <cell r="F13">
            <v>1950</v>
          </cell>
          <cell r="G13">
            <v>7761</v>
          </cell>
          <cell r="H13">
            <v>2165</v>
          </cell>
          <cell r="I13">
            <v>2400</v>
          </cell>
          <cell r="J13">
            <v>9552</v>
          </cell>
          <cell r="K13">
            <v>2641</v>
          </cell>
          <cell r="L13">
            <v>2250</v>
          </cell>
          <cell r="M13">
            <v>7378</v>
          </cell>
          <cell r="N13">
            <v>2476</v>
          </cell>
          <cell r="O13">
            <v>3000</v>
          </cell>
          <cell r="P13">
            <v>11223</v>
          </cell>
          <cell r="Q13">
            <v>3301</v>
          </cell>
          <cell r="R13">
            <v>3000</v>
          </cell>
          <cell r="S13">
            <v>11223</v>
          </cell>
          <cell r="T13">
            <v>3301</v>
          </cell>
          <cell r="U13">
            <v>3300</v>
          </cell>
          <cell r="V13">
            <v>12345</v>
          </cell>
          <cell r="W13">
            <v>3631</v>
          </cell>
          <cell r="AP13">
            <v>0.29412717699473473</v>
          </cell>
          <cell r="AQ13">
            <v>3.7409090909090907</v>
          </cell>
          <cell r="AR13">
            <v>1.1003030303030303</v>
          </cell>
          <cell r="AS13">
            <v>15900</v>
          </cell>
          <cell r="AT13">
            <v>59482</v>
          </cell>
          <cell r="AU13">
            <v>17515</v>
          </cell>
        </row>
        <row r="14">
          <cell r="C14">
            <v>29764</v>
          </cell>
          <cell r="D14" t="str">
            <v>29764/91</v>
          </cell>
          <cell r="E14" t="str">
            <v>NISSAN HM SLIDE ASSEMBLY-OUTBOARD RH</v>
          </cell>
          <cell r="F14">
            <v>1950</v>
          </cell>
          <cell r="G14">
            <v>7761</v>
          </cell>
          <cell r="H14">
            <v>2165</v>
          </cell>
          <cell r="I14">
            <v>2250</v>
          </cell>
          <cell r="J14">
            <v>8955</v>
          </cell>
          <cell r="K14">
            <v>2452</v>
          </cell>
          <cell r="L14">
            <v>2400</v>
          </cell>
          <cell r="M14">
            <v>7975</v>
          </cell>
          <cell r="N14">
            <v>2615</v>
          </cell>
          <cell r="O14">
            <v>3150</v>
          </cell>
          <cell r="P14">
            <v>11784</v>
          </cell>
          <cell r="Q14">
            <v>3432</v>
          </cell>
          <cell r="R14">
            <v>2700</v>
          </cell>
          <cell r="S14">
            <v>10101</v>
          </cell>
          <cell r="T14">
            <v>2942</v>
          </cell>
          <cell r="U14">
            <v>3150</v>
          </cell>
          <cell r="V14">
            <v>11784</v>
          </cell>
          <cell r="W14">
            <v>3432</v>
          </cell>
          <cell r="AP14">
            <v>0.29124236252545826</v>
          </cell>
          <cell r="AQ14">
            <v>3.7409523809523808</v>
          </cell>
          <cell r="AR14">
            <v>1.0895238095238096</v>
          </cell>
          <cell r="AS14">
            <v>15600</v>
          </cell>
          <cell r="AT14">
            <v>58360</v>
          </cell>
          <cell r="AU14">
            <v>17038</v>
          </cell>
        </row>
        <row r="15">
          <cell r="C15">
            <v>29783</v>
          </cell>
          <cell r="D15" t="str">
            <v>29783/34</v>
          </cell>
          <cell r="E15" t="str">
            <v>NISSAN HM OPERATING HANDLE</v>
          </cell>
          <cell r="F15">
            <v>1998</v>
          </cell>
          <cell r="G15">
            <v>1658</v>
          </cell>
          <cell r="H15">
            <v>420</v>
          </cell>
          <cell r="I15">
            <v>2664</v>
          </cell>
          <cell r="J15">
            <v>2211</v>
          </cell>
          <cell r="K15">
            <v>559</v>
          </cell>
          <cell r="L15">
            <v>1998</v>
          </cell>
          <cell r="M15">
            <v>1325</v>
          </cell>
          <cell r="N15">
            <v>420</v>
          </cell>
          <cell r="O15">
            <v>2997</v>
          </cell>
          <cell r="P15">
            <v>2338</v>
          </cell>
          <cell r="Q15">
            <v>629</v>
          </cell>
          <cell r="R15">
            <v>2997</v>
          </cell>
          <cell r="S15">
            <v>2338</v>
          </cell>
          <cell r="T15">
            <v>629</v>
          </cell>
          <cell r="U15">
            <v>4329</v>
          </cell>
          <cell r="V15">
            <v>3377</v>
          </cell>
          <cell r="W15">
            <v>909</v>
          </cell>
          <cell r="AP15">
            <v>0.26917382291975128</v>
          </cell>
          <cell r="AQ15">
            <v>0.78008778008778012</v>
          </cell>
          <cell r="AR15">
            <v>0.20997920997920999</v>
          </cell>
          <cell r="AS15">
            <v>16983</v>
          </cell>
          <cell r="AT15">
            <v>13247</v>
          </cell>
          <cell r="AU15">
            <v>3566</v>
          </cell>
        </row>
        <row r="16">
          <cell r="C16">
            <v>29784</v>
          </cell>
          <cell r="D16" t="str">
            <v>29784/34</v>
          </cell>
          <cell r="E16" t="str">
            <v>NISSAN HM OPERATING HANDLE</v>
          </cell>
          <cell r="F16">
            <v>1665</v>
          </cell>
          <cell r="G16">
            <v>1382</v>
          </cell>
          <cell r="H16">
            <v>350</v>
          </cell>
          <cell r="I16">
            <v>2664</v>
          </cell>
          <cell r="J16">
            <v>2211</v>
          </cell>
          <cell r="K16">
            <v>559</v>
          </cell>
          <cell r="L16">
            <v>1998</v>
          </cell>
          <cell r="M16">
            <v>1342</v>
          </cell>
          <cell r="N16">
            <v>420</v>
          </cell>
          <cell r="O16">
            <v>2997</v>
          </cell>
          <cell r="P16">
            <v>2338</v>
          </cell>
          <cell r="Q16">
            <v>629</v>
          </cell>
          <cell r="R16">
            <v>2997</v>
          </cell>
          <cell r="S16">
            <v>2338</v>
          </cell>
          <cell r="T16">
            <v>629</v>
          </cell>
          <cell r="U16">
            <v>3330</v>
          </cell>
          <cell r="V16">
            <v>2597</v>
          </cell>
          <cell r="W16">
            <v>699</v>
          </cell>
          <cell r="AP16">
            <v>0.26915671929149015</v>
          </cell>
          <cell r="AQ16">
            <v>0.77987987987987983</v>
          </cell>
          <cell r="AR16">
            <v>0.2099099099099099</v>
          </cell>
          <cell r="AS16">
            <v>15651</v>
          </cell>
          <cell r="AT16">
            <v>12208</v>
          </cell>
          <cell r="AU16">
            <v>3286</v>
          </cell>
        </row>
        <row r="17">
          <cell r="C17">
            <v>40086</v>
          </cell>
          <cell r="D17" t="str">
            <v>40086/34</v>
          </cell>
          <cell r="E17" t="str">
            <v xml:space="preserve">NISSAN HS OPERATING HANDLE </v>
          </cell>
          <cell r="F17">
            <v>12288</v>
          </cell>
          <cell r="G17">
            <v>3214</v>
          </cell>
          <cell r="H17">
            <v>1633</v>
          </cell>
          <cell r="I17">
            <v>15232</v>
          </cell>
          <cell r="J17">
            <v>3915</v>
          </cell>
          <cell r="K17">
            <v>2024</v>
          </cell>
          <cell r="L17">
            <v>19456</v>
          </cell>
          <cell r="M17">
            <v>5000</v>
          </cell>
          <cell r="N17">
            <v>2586</v>
          </cell>
          <cell r="O17">
            <v>15872</v>
          </cell>
          <cell r="P17">
            <v>4079</v>
          </cell>
          <cell r="Q17">
            <v>2109</v>
          </cell>
          <cell r="R17">
            <v>17792</v>
          </cell>
          <cell r="S17">
            <v>4112</v>
          </cell>
          <cell r="T17">
            <v>2126</v>
          </cell>
          <cell r="U17">
            <v>20252</v>
          </cell>
          <cell r="V17">
            <v>5205</v>
          </cell>
          <cell r="W17">
            <v>2691</v>
          </cell>
          <cell r="AP17">
            <v>0.51700288184438037</v>
          </cell>
          <cell r="AQ17">
            <v>0.25701165317005725</v>
          </cell>
          <cell r="AR17">
            <v>0.132875765356508</v>
          </cell>
          <cell r="AS17">
            <v>100892</v>
          </cell>
          <cell r="AT17">
            <v>25525</v>
          </cell>
          <cell r="AU17">
            <v>13169</v>
          </cell>
        </row>
        <row r="18">
          <cell r="C18">
            <v>29077</v>
          </cell>
          <cell r="D18" t="str">
            <v>29077/91</v>
          </cell>
          <cell r="E18" t="str">
            <v>MGX SEAT ASSEMBLY - LH</v>
          </cell>
          <cell r="F18">
            <v>1554</v>
          </cell>
          <cell r="G18">
            <v>24721</v>
          </cell>
          <cell r="H18">
            <v>10609</v>
          </cell>
          <cell r="I18">
            <v>1302</v>
          </cell>
          <cell r="J18">
            <v>20780</v>
          </cell>
          <cell r="K18">
            <v>8888</v>
          </cell>
          <cell r="L18">
            <v>2436</v>
          </cell>
          <cell r="M18">
            <v>38879</v>
          </cell>
          <cell r="N18">
            <v>16630</v>
          </cell>
          <cell r="O18">
            <v>1652</v>
          </cell>
          <cell r="P18">
            <v>26366</v>
          </cell>
          <cell r="Q18">
            <v>11278</v>
          </cell>
          <cell r="R18">
            <v>966</v>
          </cell>
          <cell r="S18">
            <v>15414</v>
          </cell>
          <cell r="T18">
            <v>6595</v>
          </cell>
          <cell r="U18">
            <v>504</v>
          </cell>
          <cell r="V18">
            <v>8044</v>
          </cell>
          <cell r="W18">
            <v>3441</v>
          </cell>
          <cell r="AP18">
            <v>0.42777225261064145</v>
          </cell>
          <cell r="AQ18">
            <v>15.96031746031746</v>
          </cell>
          <cell r="AR18">
            <v>6.8273809523809526</v>
          </cell>
          <cell r="AS18">
            <v>8414</v>
          </cell>
          <cell r="AT18">
            <v>134204</v>
          </cell>
          <cell r="AU18">
            <v>57441</v>
          </cell>
        </row>
        <row r="19">
          <cell r="C19">
            <v>29078</v>
          </cell>
          <cell r="D19" t="str">
            <v>29078/91</v>
          </cell>
          <cell r="E19" t="str">
            <v>MGX SEAT ASSEMBLY - RH</v>
          </cell>
          <cell r="F19">
            <v>3276</v>
          </cell>
          <cell r="G19">
            <v>52090</v>
          </cell>
          <cell r="H19">
            <v>22575</v>
          </cell>
          <cell r="I19">
            <v>2590</v>
          </cell>
          <cell r="J19">
            <v>41336</v>
          </cell>
          <cell r="K19">
            <v>17848</v>
          </cell>
          <cell r="L19">
            <v>4032</v>
          </cell>
          <cell r="M19">
            <v>64351</v>
          </cell>
          <cell r="N19">
            <v>27785</v>
          </cell>
          <cell r="O19">
            <v>3682</v>
          </cell>
          <cell r="P19">
            <v>58765</v>
          </cell>
          <cell r="Q19">
            <v>25373</v>
          </cell>
          <cell r="R19">
            <v>2982</v>
          </cell>
          <cell r="S19">
            <v>47593</v>
          </cell>
          <cell r="T19">
            <v>20549</v>
          </cell>
          <cell r="U19">
            <v>4592</v>
          </cell>
          <cell r="V19">
            <v>73288</v>
          </cell>
          <cell r="W19">
            <v>31644</v>
          </cell>
          <cell r="AP19">
            <v>0.43177600698613688</v>
          </cell>
          <cell r="AQ19">
            <v>15.959930313588851</v>
          </cell>
          <cell r="AR19">
            <v>6.8911149825783973</v>
          </cell>
          <cell r="AS19">
            <v>21154</v>
          </cell>
          <cell r="AT19">
            <v>337423</v>
          </cell>
          <cell r="AU19">
            <v>145774</v>
          </cell>
        </row>
        <row r="20">
          <cell r="C20">
            <v>29584</v>
          </cell>
          <cell r="D20" t="str">
            <v>29584/91</v>
          </cell>
          <cell r="E20" t="str">
            <v>MGX H.A. FINAL SEAT ASSY - LH</v>
          </cell>
          <cell r="F20">
            <v>1728</v>
          </cell>
          <cell r="G20">
            <v>45289</v>
          </cell>
          <cell r="H20">
            <v>19779</v>
          </cell>
          <cell r="I20">
            <v>1500</v>
          </cell>
          <cell r="J20">
            <v>39540</v>
          </cell>
          <cell r="K20">
            <v>17169</v>
          </cell>
          <cell r="L20">
            <v>1728</v>
          </cell>
          <cell r="M20">
            <v>45550</v>
          </cell>
          <cell r="N20">
            <v>19779</v>
          </cell>
          <cell r="O20">
            <v>2280</v>
          </cell>
          <cell r="P20">
            <v>60101</v>
          </cell>
          <cell r="Q20">
            <v>26097</v>
          </cell>
          <cell r="R20">
            <v>3036</v>
          </cell>
          <cell r="S20">
            <v>80029</v>
          </cell>
          <cell r="T20">
            <v>34750</v>
          </cell>
          <cell r="U20">
            <v>4740</v>
          </cell>
          <cell r="V20">
            <v>124946</v>
          </cell>
          <cell r="W20">
            <v>54254</v>
          </cell>
          <cell r="AP20">
            <v>0.43421958285979545</v>
          </cell>
          <cell r="AQ20">
            <v>26.359915611814348</v>
          </cell>
          <cell r="AR20">
            <v>11.445991561181435</v>
          </cell>
          <cell r="AS20">
            <v>15012</v>
          </cell>
          <cell r="AT20">
            <v>395455</v>
          </cell>
          <cell r="AU20">
            <v>171828</v>
          </cell>
        </row>
        <row r="21">
          <cell r="C21">
            <v>29585</v>
          </cell>
          <cell r="D21" t="str">
            <v>29585/91</v>
          </cell>
          <cell r="E21" t="str">
            <v>MGX H.A. FINAL SEAT ASSY - RH</v>
          </cell>
          <cell r="F21">
            <v>36</v>
          </cell>
          <cell r="G21">
            <v>949</v>
          </cell>
          <cell r="H21">
            <v>415</v>
          </cell>
          <cell r="I21">
            <v>60</v>
          </cell>
          <cell r="J21">
            <v>1582</v>
          </cell>
          <cell r="K21">
            <v>692</v>
          </cell>
          <cell r="L21">
            <v>132</v>
          </cell>
          <cell r="M21">
            <v>3480</v>
          </cell>
          <cell r="N21">
            <v>1522</v>
          </cell>
          <cell r="O21">
            <v>348</v>
          </cell>
          <cell r="P21">
            <v>9173</v>
          </cell>
          <cell r="Q21">
            <v>4012</v>
          </cell>
          <cell r="R21">
            <v>1020</v>
          </cell>
          <cell r="S21">
            <v>26887</v>
          </cell>
          <cell r="T21">
            <v>11760</v>
          </cell>
          <cell r="U21">
            <v>468</v>
          </cell>
          <cell r="V21">
            <v>12336</v>
          </cell>
          <cell r="W21">
            <v>5396</v>
          </cell>
          <cell r="AP21">
            <v>0.4374189364461738</v>
          </cell>
          <cell r="AQ21">
            <v>26.358974358974358</v>
          </cell>
          <cell r="AR21">
            <v>11.52991452991453</v>
          </cell>
          <cell r="AS21">
            <v>2064</v>
          </cell>
          <cell r="AT21">
            <v>54407</v>
          </cell>
          <cell r="AU21">
            <v>23797</v>
          </cell>
        </row>
        <row r="22">
          <cell r="C22">
            <v>29821</v>
          </cell>
          <cell r="D22" t="str">
            <v>29821/91</v>
          </cell>
          <cell r="E22" t="str">
            <v>MULTIPLA ADJUSTER ASM RH RR CENTRE</v>
          </cell>
          <cell r="AP22" t="str">
            <v/>
          </cell>
          <cell r="AQ22" t="str">
            <v/>
          </cell>
          <cell r="AR22" t="str">
            <v/>
          </cell>
          <cell r="AS22">
            <v>0</v>
          </cell>
          <cell r="AT22">
            <v>0</v>
          </cell>
          <cell r="AU22">
            <v>0</v>
          </cell>
        </row>
        <row r="23">
          <cell r="C23">
            <v>29822</v>
          </cell>
          <cell r="D23" t="str">
            <v>29822/91</v>
          </cell>
          <cell r="E23" t="str">
            <v>MULTIPLA ADJUSTER ASM LH RR CENTRE</v>
          </cell>
          <cell r="AP23" t="str">
            <v/>
          </cell>
          <cell r="AQ23" t="str">
            <v/>
          </cell>
          <cell r="AR23" t="str">
            <v/>
          </cell>
          <cell r="AS23">
            <v>0</v>
          </cell>
          <cell r="AT23">
            <v>0</v>
          </cell>
          <cell r="AU23">
            <v>0</v>
          </cell>
        </row>
        <row r="24">
          <cell r="C24">
            <v>29844</v>
          </cell>
          <cell r="D24" t="str">
            <v>29844/91</v>
          </cell>
          <cell r="E24" t="str">
            <v>MULTIPLA ADJUSTER ASM MAN ABTS LH</v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>
            <v>0</v>
          </cell>
          <cell r="AU24">
            <v>0</v>
          </cell>
        </row>
        <row r="25">
          <cell r="C25">
            <v>29852</v>
          </cell>
          <cell r="D25" t="str">
            <v>29852/91</v>
          </cell>
          <cell r="E25" t="str">
            <v>MULTIPLA ADJUSTER ASM MAN ABTS RH</v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>
            <v>0</v>
          </cell>
          <cell r="AU25">
            <v>0</v>
          </cell>
        </row>
        <row r="26">
          <cell r="C26">
            <v>29857</v>
          </cell>
          <cell r="D26" t="str">
            <v>29857/91</v>
          </cell>
          <cell r="E26" t="str">
            <v>FIAT MULTIPLA ADJUSTER ASM MAN LBTS LH</v>
          </cell>
          <cell r="AP26" t="str">
            <v/>
          </cell>
          <cell r="AQ26" t="str">
            <v/>
          </cell>
          <cell r="AR26" t="str">
            <v/>
          </cell>
          <cell r="AS26">
            <v>0</v>
          </cell>
          <cell r="AT26">
            <v>0</v>
          </cell>
          <cell r="AU26">
            <v>0</v>
          </cell>
        </row>
        <row r="27">
          <cell r="C27">
            <v>29865</v>
          </cell>
          <cell r="D27" t="str">
            <v>29865/91</v>
          </cell>
          <cell r="E27" t="str">
            <v>FIAT MULTIPLA ADJUSTER ASM MAN LBTS RH</v>
          </cell>
          <cell r="AP27" t="str">
            <v/>
          </cell>
          <cell r="AQ27" t="str">
            <v/>
          </cell>
          <cell r="AR27" t="str">
            <v/>
          </cell>
          <cell r="AS27">
            <v>0</v>
          </cell>
          <cell r="AT27">
            <v>0</v>
          </cell>
          <cell r="AU27">
            <v>0</v>
          </cell>
        </row>
        <row r="28">
          <cell r="C28">
            <v>28705</v>
          </cell>
          <cell r="D28" t="str">
            <v>28705/91</v>
          </cell>
          <cell r="E28" t="str">
            <v>PASSENGER SLIDE ASSY RHD INBD</v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>
            <v>0</v>
          </cell>
          <cell r="AU28">
            <v>0</v>
          </cell>
        </row>
        <row r="29">
          <cell r="C29">
            <v>28707</v>
          </cell>
          <cell r="D29" t="str">
            <v>28707/91</v>
          </cell>
          <cell r="E29" t="str">
            <v>PASSENGER SLIDE ASSY RHD OTBD</v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>
            <v>0</v>
          </cell>
          <cell r="AU29">
            <v>0</v>
          </cell>
        </row>
        <row r="30">
          <cell r="C30">
            <v>37810</v>
          </cell>
          <cell r="D30" t="str">
            <v>37810/91</v>
          </cell>
          <cell r="E30" t="str">
            <v>V184 TRACK ASSEMBLY RH</v>
          </cell>
          <cell r="F30">
            <v>12540</v>
          </cell>
          <cell r="G30">
            <v>53546</v>
          </cell>
          <cell r="H30">
            <v>23341</v>
          </cell>
          <cell r="I30">
            <v>15400</v>
          </cell>
          <cell r="J30">
            <v>65758</v>
          </cell>
          <cell r="K30">
            <v>27739</v>
          </cell>
          <cell r="L30">
            <v>19060</v>
          </cell>
          <cell r="M30">
            <v>81386</v>
          </cell>
          <cell r="N30">
            <v>29062</v>
          </cell>
          <cell r="O30">
            <v>16170</v>
          </cell>
          <cell r="P30">
            <v>69046</v>
          </cell>
          <cell r="Q30">
            <v>24655</v>
          </cell>
          <cell r="R30">
            <v>14410</v>
          </cell>
          <cell r="S30">
            <v>61531</v>
          </cell>
          <cell r="T30">
            <v>21972</v>
          </cell>
          <cell r="U30">
            <v>17160</v>
          </cell>
          <cell r="V30">
            <v>73273</v>
          </cell>
          <cell r="W30">
            <v>26165</v>
          </cell>
          <cell r="AP30">
            <v>0.35708924160331912</v>
          </cell>
          <cell r="AQ30">
            <v>4.2699883449883451</v>
          </cell>
          <cell r="AR30">
            <v>1.5247668997668997</v>
          </cell>
          <cell r="AS30">
            <v>94740</v>
          </cell>
          <cell r="AT30">
            <v>404540</v>
          </cell>
          <cell r="AU30">
            <v>152934</v>
          </cell>
        </row>
        <row r="31">
          <cell r="C31">
            <v>37811</v>
          </cell>
          <cell r="D31" t="str">
            <v>37811/91</v>
          </cell>
          <cell r="E31" t="str">
            <v>V184 TRACK ASSEMBLY LH</v>
          </cell>
          <cell r="F31">
            <v>12100</v>
          </cell>
          <cell r="G31">
            <v>45980</v>
          </cell>
          <cell r="H31">
            <v>22522</v>
          </cell>
          <cell r="I31">
            <v>14850</v>
          </cell>
          <cell r="J31">
            <v>56430</v>
          </cell>
          <cell r="K31">
            <v>26820</v>
          </cell>
          <cell r="L31">
            <v>17270</v>
          </cell>
          <cell r="M31">
            <v>65626</v>
          </cell>
          <cell r="N31">
            <v>26289</v>
          </cell>
          <cell r="O31">
            <v>16280</v>
          </cell>
          <cell r="P31">
            <v>61864</v>
          </cell>
          <cell r="Q31">
            <v>24782</v>
          </cell>
          <cell r="R31">
            <v>14410</v>
          </cell>
          <cell r="S31">
            <v>54758</v>
          </cell>
          <cell r="T31">
            <v>21935</v>
          </cell>
          <cell r="U31">
            <v>16830</v>
          </cell>
          <cell r="V31">
            <v>63954</v>
          </cell>
          <cell r="W31">
            <v>25619</v>
          </cell>
          <cell r="AP31">
            <v>0.40058479532163743</v>
          </cell>
          <cell r="AQ31">
            <v>3.8</v>
          </cell>
          <cell r="AR31">
            <v>1.5222222222222221</v>
          </cell>
          <cell r="AS31">
            <v>91740</v>
          </cell>
          <cell r="AT31">
            <v>348612</v>
          </cell>
          <cell r="AU31">
            <v>147967</v>
          </cell>
        </row>
        <row r="32">
          <cell r="C32">
            <v>80861</v>
          </cell>
          <cell r="D32" t="str">
            <v>80861/MP</v>
          </cell>
          <cell r="E32" t="str">
            <v>8mm Steel Balls Grade 2000</v>
          </cell>
          <cell r="F32">
            <v>21600</v>
          </cell>
          <cell r="G32">
            <v>648</v>
          </cell>
          <cell r="H32">
            <v>76</v>
          </cell>
          <cell r="R32">
            <v>-10800</v>
          </cell>
          <cell r="S32">
            <v>-324</v>
          </cell>
          <cell r="T32">
            <v>-38</v>
          </cell>
          <cell r="AP32" t="str">
            <v/>
          </cell>
          <cell r="AQ32" t="str">
            <v/>
          </cell>
          <cell r="AR32" t="str">
            <v/>
          </cell>
          <cell r="AS32">
            <v>10800</v>
          </cell>
          <cell r="AT32">
            <v>324</v>
          </cell>
          <cell r="AU32">
            <v>38</v>
          </cell>
        </row>
        <row r="33">
          <cell r="C33">
            <v>27822</v>
          </cell>
          <cell r="D33" t="str">
            <v>27822/00</v>
          </cell>
          <cell r="E33" t="str">
            <v>OUTER SECTION - IBD</v>
          </cell>
          <cell r="F33">
            <v>3000</v>
          </cell>
          <cell r="G33">
            <v>2070</v>
          </cell>
          <cell r="H33">
            <v>971</v>
          </cell>
          <cell r="I33">
            <v>4800</v>
          </cell>
          <cell r="J33">
            <v>3312</v>
          </cell>
          <cell r="K33">
            <v>1553</v>
          </cell>
          <cell r="L33">
            <v>4800</v>
          </cell>
          <cell r="M33">
            <v>3312</v>
          </cell>
          <cell r="N33">
            <v>1553</v>
          </cell>
          <cell r="O33">
            <v>4200</v>
          </cell>
          <cell r="P33">
            <v>2898</v>
          </cell>
          <cell r="Q33">
            <v>1359</v>
          </cell>
          <cell r="R33">
            <v>8400</v>
          </cell>
          <cell r="S33">
            <v>5796</v>
          </cell>
          <cell r="T33">
            <v>2718</v>
          </cell>
          <cell r="U33">
            <v>7200</v>
          </cell>
          <cell r="V33">
            <v>4968</v>
          </cell>
          <cell r="W33">
            <v>2330</v>
          </cell>
          <cell r="AP33">
            <v>0.46900161030595811</v>
          </cell>
          <cell r="AQ33">
            <v>0.69</v>
          </cell>
          <cell r="AR33">
            <v>0.32361111111111113</v>
          </cell>
          <cell r="AS33">
            <v>32400</v>
          </cell>
          <cell r="AT33">
            <v>22356</v>
          </cell>
          <cell r="AU33">
            <v>10484</v>
          </cell>
        </row>
        <row r="34">
          <cell r="C34">
            <v>27823</v>
          </cell>
          <cell r="D34" t="str">
            <v>27823/00</v>
          </cell>
          <cell r="E34" t="str">
            <v>OUTER SECTION - OBD</v>
          </cell>
          <cell r="F34">
            <v>3000</v>
          </cell>
          <cell r="G34">
            <v>2040</v>
          </cell>
          <cell r="H34">
            <v>944</v>
          </cell>
          <cell r="I34">
            <v>4800</v>
          </cell>
          <cell r="J34">
            <v>3264</v>
          </cell>
          <cell r="K34">
            <v>1511</v>
          </cell>
          <cell r="L34">
            <v>4200</v>
          </cell>
          <cell r="M34">
            <v>2856</v>
          </cell>
          <cell r="N34">
            <v>1322</v>
          </cell>
          <cell r="O34">
            <v>4200</v>
          </cell>
          <cell r="P34">
            <v>2856</v>
          </cell>
          <cell r="Q34">
            <v>1322</v>
          </cell>
          <cell r="R34">
            <v>7800</v>
          </cell>
          <cell r="S34">
            <v>5304</v>
          </cell>
          <cell r="T34">
            <v>2455</v>
          </cell>
          <cell r="U34">
            <v>7200</v>
          </cell>
          <cell r="V34">
            <v>4896</v>
          </cell>
          <cell r="W34">
            <v>2266</v>
          </cell>
          <cell r="AP34">
            <v>0.46282679738562094</v>
          </cell>
          <cell r="AQ34">
            <v>0.68</v>
          </cell>
          <cell r="AR34">
            <v>0.31472222222222224</v>
          </cell>
          <cell r="AS34">
            <v>31200</v>
          </cell>
          <cell r="AT34">
            <v>21216</v>
          </cell>
          <cell r="AU34">
            <v>9820</v>
          </cell>
        </row>
        <row r="35">
          <cell r="C35">
            <v>27824</v>
          </cell>
          <cell r="D35" t="str">
            <v>27824/00</v>
          </cell>
          <cell r="E35" t="str">
            <v>ROLLER &amp; BALL CAGE ASSY</v>
          </cell>
          <cell r="F35">
            <v>11000</v>
          </cell>
          <cell r="G35">
            <v>990</v>
          </cell>
          <cell r="H35">
            <v>204</v>
          </cell>
          <cell r="I35">
            <v>22000</v>
          </cell>
          <cell r="J35">
            <v>1980</v>
          </cell>
          <cell r="K35">
            <v>408</v>
          </cell>
          <cell r="L35">
            <v>22000</v>
          </cell>
          <cell r="M35">
            <v>1980</v>
          </cell>
          <cell r="N35">
            <v>408</v>
          </cell>
          <cell r="O35">
            <v>22000</v>
          </cell>
          <cell r="P35">
            <v>1980</v>
          </cell>
          <cell r="Q35">
            <v>408</v>
          </cell>
          <cell r="R35">
            <v>22000</v>
          </cell>
          <cell r="S35">
            <v>1980</v>
          </cell>
          <cell r="T35">
            <v>408</v>
          </cell>
          <cell r="U35">
            <v>33000</v>
          </cell>
          <cell r="V35">
            <v>2970</v>
          </cell>
          <cell r="W35">
            <v>612</v>
          </cell>
          <cell r="AP35">
            <v>0.20606060606060606</v>
          </cell>
          <cell r="AQ35">
            <v>0.09</v>
          </cell>
          <cell r="AR35">
            <v>1.8545454545454546E-2</v>
          </cell>
          <cell r="AS35">
            <v>132000</v>
          </cell>
          <cell r="AT35">
            <v>11880</v>
          </cell>
          <cell r="AU35">
            <v>2448</v>
          </cell>
        </row>
        <row r="36">
          <cell r="C36">
            <v>27876</v>
          </cell>
          <cell r="D36" t="str">
            <v>27876/00</v>
          </cell>
          <cell r="E36" t="str">
            <v>NISSAN 909 IBD INR WELD SUB-ASSY LH</v>
          </cell>
          <cell r="F36">
            <v>792</v>
          </cell>
          <cell r="G36">
            <v>2416</v>
          </cell>
          <cell r="H36">
            <v>450</v>
          </cell>
          <cell r="I36">
            <v>792</v>
          </cell>
          <cell r="J36">
            <v>2416</v>
          </cell>
          <cell r="K36">
            <v>450</v>
          </cell>
          <cell r="L36">
            <v>2376</v>
          </cell>
          <cell r="M36">
            <v>7247</v>
          </cell>
          <cell r="N36">
            <v>1350</v>
          </cell>
          <cell r="O36">
            <v>1320</v>
          </cell>
          <cell r="P36">
            <v>4026</v>
          </cell>
          <cell r="Q36">
            <v>750</v>
          </cell>
          <cell r="R36">
            <v>1815</v>
          </cell>
          <cell r="S36">
            <v>5536</v>
          </cell>
          <cell r="T36">
            <v>1032</v>
          </cell>
          <cell r="U36">
            <v>2112</v>
          </cell>
          <cell r="V36">
            <v>6442</v>
          </cell>
          <cell r="W36">
            <v>1200</v>
          </cell>
          <cell r="AP36">
            <v>0.18627755355479664</v>
          </cell>
          <cell r="AQ36">
            <v>3.050189393939394</v>
          </cell>
          <cell r="AR36">
            <v>0.56818181818181823</v>
          </cell>
          <cell r="AS36">
            <v>9207</v>
          </cell>
          <cell r="AT36">
            <v>28083</v>
          </cell>
          <cell r="AU36">
            <v>5232</v>
          </cell>
        </row>
        <row r="37">
          <cell r="C37">
            <v>27877</v>
          </cell>
          <cell r="D37" t="str">
            <v>27877/00</v>
          </cell>
          <cell r="E37" t="str">
            <v xml:space="preserve">NISSAN 909 IBD INR WELD SUB-ASSY RH </v>
          </cell>
          <cell r="F37">
            <v>792</v>
          </cell>
          <cell r="G37">
            <v>2416</v>
          </cell>
          <cell r="H37">
            <v>450</v>
          </cell>
          <cell r="I37">
            <v>1584</v>
          </cell>
          <cell r="J37">
            <v>4831</v>
          </cell>
          <cell r="K37">
            <v>900</v>
          </cell>
          <cell r="L37">
            <v>2112</v>
          </cell>
          <cell r="M37">
            <v>6442</v>
          </cell>
          <cell r="N37">
            <v>1200</v>
          </cell>
          <cell r="O37">
            <v>1320</v>
          </cell>
          <cell r="P37">
            <v>4026</v>
          </cell>
          <cell r="Q37">
            <v>750</v>
          </cell>
          <cell r="R37">
            <v>1320</v>
          </cell>
          <cell r="S37">
            <v>4026</v>
          </cell>
          <cell r="T37">
            <v>750</v>
          </cell>
          <cell r="U37">
            <v>2112</v>
          </cell>
          <cell r="V37">
            <v>6442</v>
          </cell>
          <cell r="W37">
            <v>1200</v>
          </cell>
          <cell r="AP37">
            <v>0.18627755355479664</v>
          </cell>
          <cell r="AQ37">
            <v>3.050189393939394</v>
          </cell>
          <cell r="AR37">
            <v>0.56818181818181823</v>
          </cell>
          <cell r="AS37">
            <v>9240</v>
          </cell>
          <cell r="AT37">
            <v>28183</v>
          </cell>
          <cell r="AU37">
            <v>5250</v>
          </cell>
        </row>
        <row r="38">
          <cell r="C38">
            <v>27878</v>
          </cell>
          <cell r="D38" t="str">
            <v>27878/00</v>
          </cell>
          <cell r="E38" t="str">
            <v>NISSAN 909 OBD INR WELD SUB-ASSY LH</v>
          </cell>
          <cell r="F38">
            <v>880</v>
          </cell>
          <cell r="G38">
            <v>2886</v>
          </cell>
          <cell r="H38">
            <v>630</v>
          </cell>
          <cell r="I38">
            <v>1232</v>
          </cell>
          <cell r="J38">
            <v>4041</v>
          </cell>
          <cell r="K38">
            <v>883</v>
          </cell>
          <cell r="L38">
            <v>2288</v>
          </cell>
          <cell r="M38">
            <v>7505</v>
          </cell>
          <cell r="N38">
            <v>1639</v>
          </cell>
          <cell r="O38">
            <v>1408</v>
          </cell>
          <cell r="P38">
            <v>4618</v>
          </cell>
          <cell r="Q38">
            <v>1009</v>
          </cell>
          <cell r="R38">
            <v>1584</v>
          </cell>
          <cell r="S38">
            <v>5196</v>
          </cell>
          <cell r="T38">
            <v>1135</v>
          </cell>
          <cell r="U38">
            <v>2112</v>
          </cell>
          <cell r="V38">
            <v>6927</v>
          </cell>
          <cell r="W38">
            <v>1513</v>
          </cell>
          <cell r="AP38">
            <v>0.21842067272989751</v>
          </cell>
          <cell r="AQ38">
            <v>3.2798295454545454</v>
          </cell>
          <cell r="AR38">
            <v>0.7163825757575758</v>
          </cell>
          <cell r="AS38">
            <v>9504</v>
          </cell>
          <cell r="AT38">
            <v>31173</v>
          </cell>
          <cell r="AU38">
            <v>6809</v>
          </cell>
        </row>
        <row r="39">
          <cell r="C39">
            <v>27879</v>
          </cell>
          <cell r="D39" t="str">
            <v>27879/00</v>
          </cell>
          <cell r="E39" t="str">
            <v>NISSAN 909 OBD INR WELD SUB-ASSY RH</v>
          </cell>
          <cell r="F39">
            <v>880</v>
          </cell>
          <cell r="G39">
            <v>2886</v>
          </cell>
          <cell r="H39">
            <v>630</v>
          </cell>
          <cell r="I39">
            <v>1232</v>
          </cell>
          <cell r="J39">
            <v>4041</v>
          </cell>
          <cell r="K39">
            <v>883</v>
          </cell>
          <cell r="L39">
            <v>2288</v>
          </cell>
          <cell r="M39">
            <v>7505</v>
          </cell>
          <cell r="N39">
            <v>1639</v>
          </cell>
          <cell r="O39">
            <v>1408</v>
          </cell>
          <cell r="P39">
            <v>4618</v>
          </cell>
          <cell r="Q39">
            <v>1009</v>
          </cell>
          <cell r="R39">
            <v>1584</v>
          </cell>
          <cell r="S39">
            <v>5196</v>
          </cell>
          <cell r="T39">
            <v>1135</v>
          </cell>
          <cell r="U39">
            <v>1936</v>
          </cell>
          <cell r="V39">
            <v>6350</v>
          </cell>
          <cell r="W39">
            <v>1387</v>
          </cell>
          <cell r="AP39">
            <v>0.21842519685039369</v>
          </cell>
          <cell r="AQ39">
            <v>3.2799586776859506</v>
          </cell>
          <cell r="AR39">
            <v>0.71642561983471076</v>
          </cell>
          <cell r="AS39">
            <v>9328</v>
          </cell>
          <cell r="AT39">
            <v>30596</v>
          </cell>
          <cell r="AU39">
            <v>6683</v>
          </cell>
        </row>
        <row r="40">
          <cell r="C40">
            <v>27880</v>
          </cell>
          <cell r="D40" t="str">
            <v>27880/00</v>
          </cell>
          <cell r="E40" t="str">
            <v>NISS 909 IBD INR WELD S/ASS LH(2DR ASST)</v>
          </cell>
          <cell r="F40">
            <v>528</v>
          </cell>
          <cell r="G40">
            <v>1610</v>
          </cell>
          <cell r="H40">
            <v>300</v>
          </cell>
          <cell r="I40">
            <v>528</v>
          </cell>
          <cell r="J40">
            <v>1610</v>
          </cell>
          <cell r="K40">
            <v>300</v>
          </cell>
          <cell r="L40">
            <v>1584</v>
          </cell>
          <cell r="M40">
            <v>4831</v>
          </cell>
          <cell r="N40">
            <v>900</v>
          </cell>
          <cell r="O40">
            <v>1320</v>
          </cell>
          <cell r="P40">
            <v>4026</v>
          </cell>
          <cell r="Q40">
            <v>750</v>
          </cell>
          <cell r="R40">
            <v>1320</v>
          </cell>
          <cell r="S40">
            <v>4026</v>
          </cell>
          <cell r="T40">
            <v>750</v>
          </cell>
          <cell r="U40">
            <v>1320</v>
          </cell>
          <cell r="V40">
            <v>4026</v>
          </cell>
          <cell r="W40">
            <v>750</v>
          </cell>
          <cell r="AP40">
            <v>0.18628912071535023</v>
          </cell>
          <cell r="AQ40">
            <v>3.05</v>
          </cell>
          <cell r="AR40">
            <v>0.56818181818181823</v>
          </cell>
          <cell r="AS40">
            <v>6600</v>
          </cell>
          <cell r="AT40">
            <v>20129</v>
          </cell>
          <cell r="AU40">
            <v>3750</v>
          </cell>
        </row>
        <row r="41">
          <cell r="C41">
            <v>27881</v>
          </cell>
          <cell r="D41" t="str">
            <v>27881/00</v>
          </cell>
          <cell r="E41" t="str">
            <v>NISS 909 IBD INR WELD S/ASS RH(2DR ASST)</v>
          </cell>
          <cell r="F41">
            <v>528</v>
          </cell>
          <cell r="G41">
            <v>1610</v>
          </cell>
          <cell r="H41">
            <v>300</v>
          </cell>
          <cell r="I41">
            <v>792</v>
          </cell>
          <cell r="J41">
            <v>2416</v>
          </cell>
          <cell r="K41">
            <v>450</v>
          </cell>
          <cell r="L41">
            <v>1584</v>
          </cell>
          <cell r="M41">
            <v>4831</v>
          </cell>
          <cell r="N41">
            <v>900</v>
          </cell>
          <cell r="O41">
            <v>1584</v>
          </cell>
          <cell r="P41">
            <v>4831</v>
          </cell>
          <cell r="Q41">
            <v>900</v>
          </cell>
          <cell r="R41">
            <v>1056</v>
          </cell>
          <cell r="S41">
            <v>3221</v>
          </cell>
          <cell r="T41">
            <v>600</v>
          </cell>
          <cell r="U41">
            <v>1320</v>
          </cell>
          <cell r="V41">
            <v>4026</v>
          </cell>
          <cell r="W41">
            <v>750</v>
          </cell>
          <cell r="AP41">
            <v>0.18628912071535023</v>
          </cell>
          <cell r="AQ41">
            <v>3.05</v>
          </cell>
          <cell r="AR41">
            <v>0.56818181818181823</v>
          </cell>
          <cell r="AS41">
            <v>6864</v>
          </cell>
          <cell r="AT41">
            <v>20935</v>
          </cell>
          <cell r="AU41">
            <v>3900</v>
          </cell>
        </row>
        <row r="42">
          <cell r="C42">
            <v>27882</v>
          </cell>
          <cell r="D42" t="str">
            <v>27882/00</v>
          </cell>
          <cell r="E42" t="str">
            <v>NISS 909 OBD INR WELD S/ASS LH(2DR ASST)</v>
          </cell>
          <cell r="F42">
            <v>528</v>
          </cell>
          <cell r="G42">
            <v>1732</v>
          </cell>
          <cell r="H42">
            <v>378</v>
          </cell>
          <cell r="I42">
            <v>528</v>
          </cell>
          <cell r="J42">
            <v>1732</v>
          </cell>
          <cell r="K42">
            <v>378</v>
          </cell>
          <cell r="L42">
            <v>1584</v>
          </cell>
          <cell r="M42">
            <v>5196</v>
          </cell>
          <cell r="N42">
            <v>1135</v>
          </cell>
          <cell r="O42">
            <v>1408</v>
          </cell>
          <cell r="P42">
            <v>4618</v>
          </cell>
          <cell r="Q42">
            <v>1009</v>
          </cell>
          <cell r="R42">
            <v>1232</v>
          </cell>
          <cell r="S42">
            <v>4041</v>
          </cell>
          <cell r="T42">
            <v>883</v>
          </cell>
          <cell r="U42">
            <v>1408</v>
          </cell>
          <cell r="V42">
            <v>4618</v>
          </cell>
          <cell r="W42">
            <v>1009</v>
          </cell>
          <cell r="AP42">
            <v>0.21849285404937202</v>
          </cell>
          <cell r="AQ42">
            <v>3.2798295454545454</v>
          </cell>
          <cell r="AR42">
            <v>0.71661931818181823</v>
          </cell>
          <cell r="AS42">
            <v>6688</v>
          </cell>
          <cell r="AT42">
            <v>21937</v>
          </cell>
          <cell r="AU42">
            <v>4792</v>
          </cell>
        </row>
        <row r="43">
          <cell r="C43">
            <v>27883</v>
          </cell>
          <cell r="D43" t="str">
            <v>27883/00</v>
          </cell>
          <cell r="E43" t="str">
            <v>NISS 909 OBD INR WELD S/ASS RH(2DR ASST)</v>
          </cell>
          <cell r="F43">
            <v>528</v>
          </cell>
          <cell r="G43">
            <v>1732</v>
          </cell>
          <cell r="H43">
            <v>378</v>
          </cell>
          <cell r="I43">
            <v>880</v>
          </cell>
          <cell r="J43">
            <v>2886</v>
          </cell>
          <cell r="K43">
            <v>630</v>
          </cell>
          <cell r="L43">
            <v>1584</v>
          </cell>
          <cell r="M43">
            <v>5196</v>
          </cell>
          <cell r="N43">
            <v>1135</v>
          </cell>
          <cell r="O43">
            <v>1232</v>
          </cell>
          <cell r="P43">
            <v>4041</v>
          </cell>
          <cell r="Q43">
            <v>883</v>
          </cell>
          <cell r="R43">
            <v>1056</v>
          </cell>
          <cell r="S43">
            <v>3464</v>
          </cell>
          <cell r="T43">
            <v>757</v>
          </cell>
          <cell r="U43">
            <v>1408</v>
          </cell>
          <cell r="V43">
            <v>4618</v>
          </cell>
          <cell r="W43">
            <v>1009</v>
          </cell>
          <cell r="AP43">
            <v>0.21849285404937202</v>
          </cell>
          <cell r="AQ43">
            <v>3.2798295454545454</v>
          </cell>
          <cell r="AR43">
            <v>0.71661931818181823</v>
          </cell>
          <cell r="AS43">
            <v>6688</v>
          </cell>
          <cell r="AT43">
            <v>21937</v>
          </cell>
          <cell r="AU43">
            <v>4792</v>
          </cell>
        </row>
        <row r="44">
          <cell r="C44">
            <v>15989</v>
          </cell>
          <cell r="D44" t="str">
            <v>15989/91</v>
          </cell>
          <cell r="E44" t="str">
            <v>MINI HEADRES</v>
          </cell>
          <cell r="AP44" t="str">
            <v/>
          </cell>
          <cell r="AQ44" t="str">
            <v/>
          </cell>
          <cell r="AR44" t="str">
            <v/>
          </cell>
          <cell r="AS44">
            <v>0</v>
          </cell>
          <cell r="AT44">
            <v>0</v>
          </cell>
          <cell r="AU44">
            <v>0</v>
          </cell>
        </row>
        <row r="45">
          <cell r="C45">
            <v>18808</v>
          </cell>
          <cell r="D45" t="str">
            <v>18808/91</v>
          </cell>
          <cell r="E45" t="str">
            <v>LEYLAND TIPPING LOCK ASS</v>
          </cell>
          <cell r="AP45" t="str">
            <v/>
          </cell>
          <cell r="AQ45" t="str">
            <v/>
          </cell>
          <cell r="AR45" t="str">
            <v/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20476</v>
          </cell>
          <cell r="D46" t="str">
            <v>20476/MP</v>
          </cell>
          <cell r="E46" t="str">
            <v>TENSION SPRING</v>
          </cell>
          <cell r="AP46" t="str">
            <v/>
          </cell>
          <cell r="AQ46" t="str">
            <v/>
          </cell>
          <cell r="AR46" t="str">
            <v/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21222</v>
          </cell>
          <cell r="D47" t="str">
            <v>21222/00</v>
          </cell>
          <cell r="E47" t="str">
            <v>BRACKET</v>
          </cell>
          <cell r="AP47" t="str">
            <v/>
          </cell>
          <cell r="AQ47" t="str">
            <v/>
          </cell>
          <cell r="AR47" t="str">
            <v/>
          </cell>
          <cell r="AS47">
            <v>0</v>
          </cell>
          <cell r="AT47">
            <v>0</v>
          </cell>
          <cell r="AU47">
            <v>0</v>
          </cell>
        </row>
        <row r="48">
          <cell r="C48">
            <v>21575</v>
          </cell>
          <cell r="D48" t="str">
            <v>21575/00</v>
          </cell>
          <cell r="E48" t="str">
            <v>SLAVE SQUAB PLATE ASSEMBLY (RH)</v>
          </cell>
          <cell r="AP48" t="str">
            <v/>
          </cell>
          <cell r="AQ48" t="str">
            <v/>
          </cell>
          <cell r="AR48" t="str">
            <v/>
          </cell>
          <cell r="AS48">
            <v>0</v>
          </cell>
          <cell r="AT48">
            <v>0</v>
          </cell>
          <cell r="AU48">
            <v>0</v>
          </cell>
        </row>
        <row r="49">
          <cell r="C49">
            <v>21576</v>
          </cell>
          <cell r="D49" t="str">
            <v>21576/00</v>
          </cell>
          <cell r="E49" t="str">
            <v>SLAVE SQUAB PLATE ASSEMBLY (LH)</v>
          </cell>
          <cell r="AP49" t="str">
            <v/>
          </cell>
          <cell r="AQ49" t="str">
            <v/>
          </cell>
          <cell r="AR49" t="str">
            <v/>
          </cell>
          <cell r="AS49">
            <v>0</v>
          </cell>
          <cell r="AT49">
            <v>0</v>
          </cell>
          <cell r="AU49">
            <v>0</v>
          </cell>
        </row>
        <row r="50">
          <cell r="C50">
            <v>21644</v>
          </cell>
          <cell r="D50" t="str">
            <v>21644/00</v>
          </cell>
          <cell r="E50" t="str">
            <v>H/REST SUPPORT BRACKET</v>
          </cell>
          <cell r="AP50" t="str">
            <v/>
          </cell>
          <cell r="AQ50" t="str">
            <v/>
          </cell>
          <cell r="AR50" t="str">
            <v/>
          </cell>
          <cell r="AS50">
            <v>0</v>
          </cell>
          <cell r="AT50">
            <v>0</v>
          </cell>
          <cell r="AU50">
            <v>0</v>
          </cell>
        </row>
        <row r="51">
          <cell r="C51">
            <v>22452</v>
          </cell>
          <cell r="D51" t="str">
            <v>22452/00</v>
          </cell>
          <cell r="E51" t="str">
            <v>MECHANISM ASSEMBLY (RH)</v>
          </cell>
          <cell r="O51">
            <v>300</v>
          </cell>
          <cell r="P51">
            <v>2180</v>
          </cell>
          <cell r="Q51">
            <v>490</v>
          </cell>
          <cell r="R51">
            <v>300</v>
          </cell>
          <cell r="S51">
            <v>2180</v>
          </cell>
          <cell r="T51">
            <v>490</v>
          </cell>
          <cell r="AP51" t="str">
            <v/>
          </cell>
          <cell r="AQ51" t="str">
            <v/>
          </cell>
          <cell r="AR51" t="str">
            <v/>
          </cell>
          <cell r="AS51">
            <v>600</v>
          </cell>
          <cell r="AT51">
            <v>4360</v>
          </cell>
          <cell r="AU51">
            <v>980</v>
          </cell>
        </row>
        <row r="52">
          <cell r="C52">
            <v>22453</v>
          </cell>
          <cell r="D52" t="str">
            <v>22453/00</v>
          </cell>
          <cell r="E52" t="str">
            <v>MECHANISM ASSEMBLY (LH)</v>
          </cell>
          <cell r="O52">
            <v>300</v>
          </cell>
          <cell r="P52">
            <v>2180</v>
          </cell>
          <cell r="Q52">
            <v>490</v>
          </cell>
          <cell r="R52">
            <v>300</v>
          </cell>
          <cell r="S52">
            <v>2180</v>
          </cell>
          <cell r="T52">
            <v>490</v>
          </cell>
          <cell r="AP52" t="str">
            <v/>
          </cell>
          <cell r="AQ52" t="str">
            <v/>
          </cell>
          <cell r="AR52" t="str">
            <v/>
          </cell>
          <cell r="AS52">
            <v>600</v>
          </cell>
          <cell r="AT52">
            <v>4360</v>
          </cell>
          <cell r="AU52">
            <v>980</v>
          </cell>
        </row>
        <row r="53">
          <cell r="C53">
            <v>25602</v>
          </cell>
          <cell r="D53" t="str">
            <v>25602/91</v>
          </cell>
          <cell r="E53" t="str">
            <v>L/R UNVERSAL SLIDE LH</v>
          </cell>
          <cell r="AP53" t="str">
            <v/>
          </cell>
          <cell r="AQ53" t="str">
            <v/>
          </cell>
          <cell r="AR53" t="str">
            <v/>
          </cell>
          <cell r="AS53">
            <v>0</v>
          </cell>
          <cell r="AT53">
            <v>0</v>
          </cell>
          <cell r="AU53">
            <v>0</v>
          </cell>
        </row>
        <row r="54">
          <cell r="C54">
            <v>25603</v>
          </cell>
          <cell r="D54" t="str">
            <v>25603/91</v>
          </cell>
          <cell r="E54" t="str">
            <v>L/R UNVERSAL SLIDE RH</v>
          </cell>
          <cell r="AP54" t="str">
            <v/>
          </cell>
          <cell r="AQ54" t="str">
            <v/>
          </cell>
          <cell r="AR54" t="str">
            <v/>
          </cell>
          <cell r="AS54">
            <v>0</v>
          </cell>
          <cell r="AT54">
            <v>0</v>
          </cell>
          <cell r="AU54">
            <v>0</v>
          </cell>
        </row>
        <row r="55">
          <cell r="C55">
            <v>26797</v>
          </cell>
          <cell r="D55" t="str">
            <v>26797/91</v>
          </cell>
          <cell r="E55" t="str">
            <v>LH SQB SPR &amp; FRM ASSY</v>
          </cell>
          <cell r="AP55" t="str">
            <v/>
          </cell>
          <cell r="AQ55" t="str">
            <v/>
          </cell>
          <cell r="AR55" t="str">
            <v/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28719</v>
          </cell>
          <cell r="D56" t="str">
            <v>28719/91</v>
          </cell>
          <cell r="E56" t="str">
            <v>Seat Slide Assy Inbd LH</v>
          </cell>
          <cell r="AP56" t="str">
            <v/>
          </cell>
          <cell r="AQ56" t="str">
            <v/>
          </cell>
          <cell r="AR56" t="str">
            <v/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27704</v>
          </cell>
          <cell r="D57" t="str">
            <v>27704/91</v>
          </cell>
          <cell r="E57" t="str">
            <v>NISSAN 906 SEAT SET ASSEMBLY LH</v>
          </cell>
          <cell r="F57">
            <v>6776</v>
          </cell>
          <cell r="G57">
            <v>73791</v>
          </cell>
          <cell r="H57">
            <v>24719</v>
          </cell>
          <cell r="I57">
            <v>8680</v>
          </cell>
          <cell r="J57">
            <v>94525</v>
          </cell>
          <cell r="K57">
            <v>31665</v>
          </cell>
          <cell r="L57">
            <v>9742</v>
          </cell>
          <cell r="M57">
            <v>106090</v>
          </cell>
          <cell r="N57">
            <v>35540</v>
          </cell>
          <cell r="O57">
            <v>7336</v>
          </cell>
          <cell r="P57">
            <v>79889</v>
          </cell>
          <cell r="Q57">
            <v>26762</v>
          </cell>
          <cell r="R57">
            <v>7952</v>
          </cell>
          <cell r="S57">
            <v>86597</v>
          </cell>
          <cell r="T57">
            <v>29009</v>
          </cell>
          <cell r="U57">
            <v>9683</v>
          </cell>
          <cell r="V57">
            <v>105448</v>
          </cell>
          <cell r="W57">
            <v>35324</v>
          </cell>
          <cell r="AP57">
            <v>0.33498975798497838</v>
          </cell>
          <cell r="AQ57">
            <v>10.890013425591242</v>
          </cell>
          <cell r="AR57">
            <v>3.6480429618919756</v>
          </cell>
          <cell r="AS57">
            <v>50169</v>
          </cell>
          <cell r="AT57">
            <v>546340</v>
          </cell>
          <cell r="AU57">
            <v>183019</v>
          </cell>
        </row>
        <row r="58">
          <cell r="C58">
            <v>27705</v>
          </cell>
          <cell r="D58" t="str">
            <v>27705/91</v>
          </cell>
          <cell r="E58" t="str">
            <v>NISSAN 906 SEAT SET ASSEMBLY RH</v>
          </cell>
          <cell r="F58">
            <v>6776</v>
          </cell>
          <cell r="G58">
            <v>73791</v>
          </cell>
          <cell r="H58">
            <v>24719</v>
          </cell>
          <cell r="I58">
            <v>8666</v>
          </cell>
          <cell r="J58">
            <v>94373</v>
          </cell>
          <cell r="K58">
            <v>31614</v>
          </cell>
          <cell r="L58">
            <v>9744</v>
          </cell>
          <cell r="M58">
            <v>106112</v>
          </cell>
          <cell r="N58">
            <v>35547</v>
          </cell>
          <cell r="O58">
            <v>7336</v>
          </cell>
          <cell r="P58">
            <v>79889</v>
          </cell>
          <cell r="Q58">
            <v>26762</v>
          </cell>
          <cell r="R58">
            <v>7952</v>
          </cell>
          <cell r="S58">
            <v>86597</v>
          </cell>
          <cell r="T58">
            <v>29009</v>
          </cell>
          <cell r="U58">
            <v>9688</v>
          </cell>
          <cell r="V58">
            <v>105502</v>
          </cell>
          <cell r="W58">
            <v>35342</v>
          </cell>
          <cell r="AP58">
            <v>0.33498891016284049</v>
          </cell>
          <cell r="AQ58">
            <v>10.889966969446737</v>
          </cell>
          <cell r="AR58">
            <v>3.6480181668042939</v>
          </cell>
          <cell r="AS58">
            <v>50162</v>
          </cell>
          <cell r="AT58">
            <v>546264</v>
          </cell>
          <cell r="AU58">
            <v>182993</v>
          </cell>
        </row>
        <row r="59">
          <cell r="C59">
            <v>28638</v>
          </cell>
          <cell r="D59" t="str">
            <v>28638/91</v>
          </cell>
          <cell r="E59" t="str">
            <v>NISSAN EQ OUTBOARD SLIDE ASSY - LH</v>
          </cell>
          <cell r="AP59" t="str">
            <v/>
          </cell>
          <cell r="AQ59" t="str">
            <v/>
          </cell>
          <cell r="AR59" t="str">
            <v/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28639</v>
          </cell>
          <cell r="D60" t="str">
            <v>28639/91</v>
          </cell>
          <cell r="E60" t="str">
            <v>NISSAN EQ OUTBOARD SLIDE ASSY - RH</v>
          </cell>
          <cell r="AP60" t="str">
            <v/>
          </cell>
          <cell r="AQ60" t="str">
            <v/>
          </cell>
          <cell r="AR60" t="str">
            <v/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28640</v>
          </cell>
          <cell r="D61" t="str">
            <v>28640/91</v>
          </cell>
          <cell r="E61" t="str">
            <v>NISSAN EQ INBOARD SLIDE ASSY - LH</v>
          </cell>
          <cell r="AP61" t="str">
            <v/>
          </cell>
          <cell r="AQ61" t="str">
            <v/>
          </cell>
          <cell r="AR61" t="str">
            <v/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28641</v>
          </cell>
          <cell r="D62" t="str">
            <v>28641/91</v>
          </cell>
          <cell r="E62" t="str">
            <v>NISSAN EQ INBOARD SLIDE ASSY - RH</v>
          </cell>
          <cell r="AP62" t="str">
            <v/>
          </cell>
          <cell r="AQ62" t="str">
            <v/>
          </cell>
          <cell r="AR62" t="str">
            <v/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28673</v>
          </cell>
          <cell r="D63" t="str">
            <v>28673/34</v>
          </cell>
          <cell r="E63" t="str">
            <v>NISSAN EQ OPERATING HANDLE</v>
          </cell>
          <cell r="AP63" t="str">
            <v/>
          </cell>
          <cell r="AQ63" t="str">
            <v/>
          </cell>
          <cell r="AR63" t="str">
            <v/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25251</v>
          </cell>
          <cell r="D64" t="str">
            <v>25251/MP</v>
          </cell>
          <cell r="E64" t="str">
            <v>ROLLS ROYCE MEMORY UNIT C/W WIRING</v>
          </cell>
          <cell r="AP64" t="str">
            <v/>
          </cell>
          <cell r="AQ64" t="str">
            <v/>
          </cell>
          <cell r="AR64" t="str">
            <v/>
          </cell>
          <cell r="AS64">
            <v>0</v>
          </cell>
          <cell r="AT64">
            <v>0</v>
          </cell>
          <cell r="AU64">
            <v>0</v>
          </cell>
        </row>
        <row r="65">
          <cell r="C65">
            <v>27004</v>
          </cell>
          <cell r="D65" t="str">
            <v>27004/91</v>
          </cell>
          <cell r="E65" t="str">
            <v>LNDRVR GEARBOX ASSY RH-IBD(SPARES-SLIDE)</v>
          </cell>
          <cell r="AP65" t="str">
            <v/>
          </cell>
          <cell r="AQ65" t="str">
            <v/>
          </cell>
          <cell r="AR65" t="str">
            <v/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27005</v>
          </cell>
          <cell r="D66" t="str">
            <v>27005/91</v>
          </cell>
          <cell r="E66" t="str">
            <v>LNDRVR GEARBOX ASSY LH-IBD(SPARES-SLIDE)</v>
          </cell>
          <cell r="AP66" t="str">
            <v/>
          </cell>
          <cell r="AQ66" t="str">
            <v/>
          </cell>
          <cell r="AR66" t="str">
            <v/>
          </cell>
          <cell r="AS66">
            <v>0</v>
          </cell>
          <cell r="AT66">
            <v>0</v>
          </cell>
          <cell r="AU66">
            <v>0</v>
          </cell>
        </row>
        <row r="67">
          <cell r="C67">
            <v>27011</v>
          </cell>
          <cell r="D67" t="str">
            <v>27011/91</v>
          </cell>
          <cell r="E67" t="str">
            <v>LNDRVR GEARBOX ASSY LH-OB(SPARES-W/GEAR)</v>
          </cell>
          <cell r="AP67" t="str">
            <v/>
          </cell>
          <cell r="AQ67" t="str">
            <v/>
          </cell>
          <cell r="AR67" t="str">
            <v/>
          </cell>
          <cell r="AS67">
            <v>0</v>
          </cell>
          <cell r="AT67">
            <v>0</v>
          </cell>
          <cell r="AU67">
            <v>0</v>
          </cell>
        </row>
        <row r="68">
          <cell r="C68">
            <v>27070</v>
          </cell>
          <cell r="D68" t="str">
            <v>27070/MP</v>
          </cell>
          <cell r="E68" t="str">
            <v>ROLLS ROYCE MIRROR MEMORY UNIT</v>
          </cell>
          <cell r="AP68" t="str">
            <v/>
          </cell>
          <cell r="AQ68" t="str">
            <v/>
          </cell>
          <cell r="AR68" t="str">
            <v/>
          </cell>
          <cell r="AS68">
            <v>0</v>
          </cell>
          <cell r="AT68">
            <v>0</v>
          </cell>
          <cell r="AU68">
            <v>0</v>
          </cell>
        </row>
        <row r="69">
          <cell r="C69">
            <v>27541</v>
          </cell>
          <cell r="D69" t="str">
            <v>27541/91</v>
          </cell>
          <cell r="E69" t="str">
            <v>RRM GEARBOX ASSY RH SIG</v>
          </cell>
          <cell r="AP69" t="str">
            <v/>
          </cell>
          <cell r="AQ69" t="str">
            <v/>
          </cell>
          <cell r="AR69" t="str">
            <v/>
          </cell>
          <cell r="AS69">
            <v>0</v>
          </cell>
          <cell r="AT69">
            <v>0</v>
          </cell>
          <cell r="AU69">
            <v>0</v>
          </cell>
        </row>
        <row r="70">
          <cell r="C70">
            <v>28237</v>
          </cell>
          <cell r="D70" t="str">
            <v>28237/91</v>
          </cell>
          <cell r="E70" t="str">
            <v>Seat Belt Presenter LH</v>
          </cell>
          <cell r="R70">
            <v>25</v>
          </cell>
          <cell r="S70">
            <v>659</v>
          </cell>
          <cell r="T70">
            <v>422</v>
          </cell>
          <cell r="AP70" t="str">
            <v/>
          </cell>
          <cell r="AQ70" t="str">
            <v/>
          </cell>
          <cell r="AR70" t="str">
            <v/>
          </cell>
          <cell r="AS70">
            <v>25</v>
          </cell>
          <cell r="AT70">
            <v>659</v>
          </cell>
          <cell r="AU70">
            <v>422</v>
          </cell>
        </row>
        <row r="71">
          <cell r="C71">
            <v>28406</v>
          </cell>
          <cell r="D71" t="str">
            <v>28406/91</v>
          </cell>
          <cell r="E71" t="str">
            <v>ELEC SEAT WITH MEMORY RANGE ROVER</v>
          </cell>
          <cell r="AP71" t="str">
            <v/>
          </cell>
          <cell r="AQ71" t="str">
            <v/>
          </cell>
          <cell r="AR71" t="str">
            <v/>
          </cell>
          <cell r="AS71">
            <v>0</v>
          </cell>
          <cell r="AT71">
            <v>0</v>
          </cell>
          <cell r="AU71">
            <v>0</v>
          </cell>
        </row>
        <row r="72">
          <cell r="C72">
            <v>28517</v>
          </cell>
          <cell r="D72" t="str">
            <v>28517/91</v>
          </cell>
          <cell r="E72" t="str">
            <v>DISCOVERY ELECTRIC SEAT</v>
          </cell>
          <cell r="F72">
            <v>105</v>
          </cell>
          <cell r="G72">
            <v>40583</v>
          </cell>
          <cell r="H72">
            <v>5797</v>
          </cell>
          <cell r="AP72" t="str">
            <v/>
          </cell>
          <cell r="AQ72" t="str">
            <v/>
          </cell>
          <cell r="AR72" t="str">
            <v/>
          </cell>
          <cell r="AS72">
            <v>105</v>
          </cell>
          <cell r="AT72">
            <v>40583</v>
          </cell>
          <cell r="AU72">
            <v>5797</v>
          </cell>
        </row>
        <row r="73">
          <cell r="C73">
            <v>28557</v>
          </cell>
          <cell r="D73" t="str">
            <v>28557/MP</v>
          </cell>
          <cell r="E73" t="str">
            <v>12V ELECTRIC MOTOR 560-913-0</v>
          </cell>
          <cell r="F73">
            <v>40</v>
          </cell>
          <cell r="G73">
            <v>552</v>
          </cell>
          <cell r="H73">
            <v>172</v>
          </cell>
          <cell r="L73">
            <v>43</v>
          </cell>
          <cell r="M73">
            <v>593</v>
          </cell>
          <cell r="N73">
            <v>185</v>
          </cell>
          <cell r="AP73" t="str">
            <v/>
          </cell>
          <cell r="AQ73" t="str">
            <v/>
          </cell>
          <cell r="AR73" t="str">
            <v/>
          </cell>
          <cell r="AS73">
            <v>83</v>
          </cell>
          <cell r="AT73">
            <v>1145</v>
          </cell>
          <cell r="AU73">
            <v>357</v>
          </cell>
        </row>
        <row r="74">
          <cell r="C74">
            <v>28734</v>
          </cell>
          <cell r="D74" t="str">
            <v>28734/91</v>
          </cell>
          <cell r="E74" t="str">
            <v>4 DR DRIVER SEAT MECH RRM RB811/F1</v>
          </cell>
          <cell r="F74">
            <v>66</v>
          </cell>
          <cell r="G74">
            <v>22187</v>
          </cell>
          <cell r="H74">
            <v>9519</v>
          </cell>
          <cell r="I74">
            <v>42</v>
          </cell>
          <cell r="J74">
            <v>14119</v>
          </cell>
          <cell r="K74">
            <v>6058</v>
          </cell>
          <cell r="L74">
            <v>102</v>
          </cell>
          <cell r="M74">
            <v>34289</v>
          </cell>
          <cell r="N74">
            <v>14711</v>
          </cell>
          <cell r="O74">
            <v>120</v>
          </cell>
          <cell r="P74">
            <v>40340</v>
          </cell>
          <cell r="Q74">
            <v>17308</v>
          </cell>
          <cell r="R74">
            <v>66</v>
          </cell>
          <cell r="S74">
            <v>22187</v>
          </cell>
          <cell r="T74">
            <v>9519</v>
          </cell>
          <cell r="U74">
            <v>132</v>
          </cell>
          <cell r="V74">
            <v>44374</v>
          </cell>
          <cell r="W74">
            <v>19038</v>
          </cell>
          <cell r="AP74">
            <v>0.42903502050750442</v>
          </cell>
          <cell r="AQ74">
            <v>336.16666666666669</v>
          </cell>
          <cell r="AR74">
            <v>144.22727272727272</v>
          </cell>
          <cell r="AS74">
            <v>528</v>
          </cell>
          <cell r="AT74">
            <v>177496</v>
          </cell>
          <cell r="AU74">
            <v>76153</v>
          </cell>
        </row>
        <row r="75">
          <cell r="C75">
            <v>28902</v>
          </cell>
          <cell r="D75" t="str">
            <v>28902/MP</v>
          </cell>
          <cell r="E75" t="str">
            <v>DRIVER SEAT CONTROL MODULE ASSY</v>
          </cell>
          <cell r="F75">
            <v>6</v>
          </cell>
          <cell r="G75">
            <v>813</v>
          </cell>
          <cell r="H75">
            <v>432</v>
          </cell>
          <cell r="I75">
            <v>20</v>
          </cell>
          <cell r="J75">
            <v>2710</v>
          </cell>
          <cell r="K75">
            <v>1440</v>
          </cell>
          <cell r="O75">
            <v>25</v>
          </cell>
          <cell r="P75">
            <v>3387</v>
          </cell>
          <cell r="Q75">
            <v>1800</v>
          </cell>
          <cell r="U75">
            <v>20</v>
          </cell>
          <cell r="V75">
            <v>2710</v>
          </cell>
          <cell r="W75">
            <v>1440</v>
          </cell>
          <cell r="AP75">
            <v>0.53136531365313655</v>
          </cell>
          <cell r="AQ75">
            <v>135.5</v>
          </cell>
          <cell r="AR75">
            <v>72</v>
          </cell>
          <cell r="AS75">
            <v>71</v>
          </cell>
          <cell r="AT75">
            <v>9620</v>
          </cell>
          <cell r="AU75">
            <v>5112</v>
          </cell>
        </row>
        <row r="76">
          <cell r="C76">
            <v>28903</v>
          </cell>
          <cell r="D76" t="str">
            <v>28903/MP</v>
          </cell>
          <cell r="E76" t="str">
            <v>PASSENGER SEAT CONTROL MODULE ASSY</v>
          </cell>
          <cell r="F76">
            <v>3</v>
          </cell>
          <cell r="G76">
            <v>391</v>
          </cell>
          <cell r="H76">
            <v>178</v>
          </cell>
          <cell r="I76">
            <v>10</v>
          </cell>
          <cell r="J76">
            <v>1302</v>
          </cell>
          <cell r="K76">
            <v>592</v>
          </cell>
          <cell r="O76">
            <v>10</v>
          </cell>
          <cell r="P76">
            <v>1302</v>
          </cell>
          <cell r="Q76">
            <v>592</v>
          </cell>
          <cell r="AP76" t="str">
            <v/>
          </cell>
          <cell r="AQ76" t="str">
            <v/>
          </cell>
          <cell r="AR76" t="str">
            <v/>
          </cell>
          <cell r="AS76">
            <v>23</v>
          </cell>
          <cell r="AT76">
            <v>2995</v>
          </cell>
          <cell r="AU76">
            <v>1362</v>
          </cell>
        </row>
        <row r="77">
          <cell r="C77">
            <v>28909</v>
          </cell>
          <cell r="D77" t="str">
            <v>28909/MP</v>
          </cell>
          <cell r="E77" t="str">
            <v>DRIVE CABLE ASSY</v>
          </cell>
          <cell r="AP77" t="str">
            <v/>
          </cell>
          <cell r="AQ77" t="str">
            <v/>
          </cell>
          <cell r="AR77" t="str">
            <v/>
          </cell>
          <cell r="AS77">
            <v>0</v>
          </cell>
          <cell r="AT77">
            <v>0</v>
          </cell>
          <cell r="AU77">
            <v>0</v>
          </cell>
        </row>
        <row r="78">
          <cell r="C78">
            <v>28913</v>
          </cell>
          <cell r="D78" t="str">
            <v>28913/MP</v>
          </cell>
          <cell r="E78" t="str">
            <v>DRIVE CABLE ASSY</v>
          </cell>
          <cell r="AP78" t="str">
            <v/>
          </cell>
          <cell r="AQ78" t="str">
            <v/>
          </cell>
          <cell r="AR78" t="str">
            <v/>
          </cell>
          <cell r="AS78">
            <v>0</v>
          </cell>
          <cell r="AT78">
            <v>0</v>
          </cell>
          <cell r="AU78">
            <v>0</v>
          </cell>
        </row>
        <row r="79">
          <cell r="C79">
            <v>28914</v>
          </cell>
          <cell r="D79" t="str">
            <v>28914/91</v>
          </cell>
          <cell r="E79" t="str">
            <v>4 DR PASS SEAT MECH RRM RB811/F1</v>
          </cell>
          <cell r="F79">
            <v>78</v>
          </cell>
          <cell r="G79">
            <v>25017</v>
          </cell>
          <cell r="H79">
            <v>10254</v>
          </cell>
          <cell r="I79">
            <v>42</v>
          </cell>
          <cell r="J79">
            <v>13471</v>
          </cell>
          <cell r="K79">
            <v>5521</v>
          </cell>
          <cell r="L79">
            <v>102</v>
          </cell>
          <cell r="M79">
            <v>32714</v>
          </cell>
          <cell r="N79">
            <v>13409</v>
          </cell>
          <cell r="O79">
            <v>102</v>
          </cell>
          <cell r="P79">
            <v>32714</v>
          </cell>
          <cell r="Q79">
            <v>13409</v>
          </cell>
          <cell r="R79">
            <v>96</v>
          </cell>
          <cell r="S79">
            <v>30790</v>
          </cell>
          <cell r="T79">
            <v>12620</v>
          </cell>
          <cell r="U79">
            <v>114</v>
          </cell>
          <cell r="V79">
            <v>36563</v>
          </cell>
          <cell r="W79">
            <v>14986</v>
          </cell>
          <cell r="AP79">
            <v>0.40986789924240352</v>
          </cell>
          <cell r="AQ79">
            <v>320.72807017543857</v>
          </cell>
          <cell r="AR79">
            <v>131.45614035087721</v>
          </cell>
          <cell r="AS79">
            <v>534</v>
          </cell>
          <cell r="AT79">
            <v>171269</v>
          </cell>
          <cell r="AU79">
            <v>70199</v>
          </cell>
        </row>
        <row r="80">
          <cell r="C80">
            <v>29013</v>
          </cell>
          <cell r="D80" t="str">
            <v>29013/91</v>
          </cell>
          <cell r="E80" t="str">
            <v>4 DR RRM ELEC SEAT WITH EXTRA RWD TRAVEL</v>
          </cell>
          <cell r="AP80" t="str">
            <v/>
          </cell>
          <cell r="AQ80" t="str">
            <v/>
          </cell>
          <cell r="AR80" t="str">
            <v/>
          </cell>
          <cell r="AS80">
            <v>0</v>
          </cell>
          <cell r="AT80">
            <v>0</v>
          </cell>
          <cell r="AU80">
            <v>0</v>
          </cell>
        </row>
        <row r="81">
          <cell r="C81">
            <v>29218</v>
          </cell>
          <cell r="D81" t="str">
            <v>29218/91</v>
          </cell>
          <cell r="E81" t="str">
            <v>REAR ELEC SEAT SET P2000/3000</v>
          </cell>
          <cell r="AP81" t="str">
            <v/>
          </cell>
          <cell r="AQ81" t="str">
            <v/>
          </cell>
          <cell r="AR81" t="str">
            <v/>
          </cell>
          <cell r="AS81">
            <v>0</v>
          </cell>
          <cell r="AT81">
            <v>0</v>
          </cell>
          <cell r="AU81">
            <v>0</v>
          </cell>
        </row>
        <row r="82">
          <cell r="C82">
            <v>30038</v>
          </cell>
          <cell r="D82" t="str">
            <v>30038/91</v>
          </cell>
          <cell r="E82" t="str">
            <v>REAR ELEC SEAT SET RB811/F1</v>
          </cell>
          <cell r="F82">
            <v>80</v>
          </cell>
          <cell r="G82">
            <v>4602</v>
          </cell>
          <cell r="H82">
            <v>1525</v>
          </cell>
          <cell r="I82">
            <v>159</v>
          </cell>
          <cell r="J82">
            <v>9147</v>
          </cell>
          <cell r="K82">
            <v>3030</v>
          </cell>
          <cell r="L82">
            <v>337</v>
          </cell>
          <cell r="M82">
            <v>19388</v>
          </cell>
          <cell r="N82">
            <v>6422</v>
          </cell>
          <cell r="O82">
            <v>180</v>
          </cell>
          <cell r="P82">
            <v>10355</v>
          </cell>
          <cell r="Q82">
            <v>3430</v>
          </cell>
          <cell r="R82">
            <v>175</v>
          </cell>
          <cell r="S82">
            <v>10068</v>
          </cell>
          <cell r="T82">
            <v>3335</v>
          </cell>
          <cell r="U82">
            <v>250</v>
          </cell>
          <cell r="V82">
            <v>14383</v>
          </cell>
          <cell r="W82">
            <v>4764</v>
          </cell>
          <cell r="AP82">
            <v>0.33122436209413891</v>
          </cell>
          <cell r="AQ82">
            <v>57.531999999999996</v>
          </cell>
          <cell r="AR82">
            <v>19.056000000000001</v>
          </cell>
          <cell r="AS82">
            <v>1181</v>
          </cell>
          <cell r="AT82">
            <v>67943</v>
          </cell>
          <cell r="AU82">
            <v>22506</v>
          </cell>
        </row>
        <row r="83">
          <cell r="C83">
            <v>27250</v>
          </cell>
          <cell r="D83" t="str">
            <v>27250/34</v>
          </cell>
          <cell r="E83" t="str">
            <v xml:space="preserve">OPERATING HANDLE-PAINTED </v>
          </cell>
          <cell r="F83">
            <v>400</v>
          </cell>
          <cell r="G83">
            <v>720</v>
          </cell>
          <cell r="H83">
            <v>63</v>
          </cell>
          <cell r="AP83" t="str">
            <v/>
          </cell>
          <cell r="AQ83" t="str">
            <v/>
          </cell>
          <cell r="AR83" t="str">
            <v/>
          </cell>
          <cell r="AS83">
            <v>400</v>
          </cell>
          <cell r="AT83">
            <v>720</v>
          </cell>
          <cell r="AU83">
            <v>63</v>
          </cell>
        </row>
        <row r="84">
          <cell r="C84">
            <v>28043</v>
          </cell>
          <cell r="D84" t="str">
            <v>28043/34</v>
          </cell>
          <cell r="E84" t="str">
            <v>PASS HANDLE</v>
          </cell>
          <cell r="AP84" t="str">
            <v/>
          </cell>
          <cell r="AQ84" t="str">
            <v/>
          </cell>
          <cell r="AR84" t="str">
            <v/>
          </cell>
          <cell r="AS84">
            <v>0</v>
          </cell>
          <cell r="AT84">
            <v>0</v>
          </cell>
          <cell r="AU84">
            <v>0</v>
          </cell>
        </row>
        <row r="85">
          <cell r="C85">
            <v>28856</v>
          </cell>
          <cell r="D85" t="str">
            <v>28856/MP</v>
          </cell>
          <cell r="E85" t="str">
            <v>LOTUS ELISE SLIDE HANDLE</v>
          </cell>
          <cell r="F85">
            <v>644</v>
          </cell>
          <cell r="G85">
            <v>1584</v>
          </cell>
          <cell r="H85">
            <v>332</v>
          </cell>
          <cell r="L85">
            <v>500</v>
          </cell>
          <cell r="M85">
            <v>1230</v>
          </cell>
          <cell r="N85">
            <v>258</v>
          </cell>
          <cell r="R85">
            <v>-5</v>
          </cell>
          <cell r="S85">
            <v>-12</v>
          </cell>
          <cell r="T85">
            <v>-3</v>
          </cell>
          <cell r="AP85" t="str">
            <v/>
          </cell>
          <cell r="AQ85" t="str">
            <v/>
          </cell>
          <cell r="AR85" t="str">
            <v/>
          </cell>
          <cell r="AS85">
            <v>1139</v>
          </cell>
          <cell r="AT85">
            <v>2802</v>
          </cell>
          <cell r="AU85">
            <v>587</v>
          </cell>
        </row>
        <row r="86">
          <cell r="C86">
            <v>28973</v>
          </cell>
          <cell r="D86" t="str">
            <v>28973/91</v>
          </cell>
          <cell r="E86" t="str">
            <v>Outer SQB Frame Assy LH</v>
          </cell>
          <cell r="L86">
            <v>100</v>
          </cell>
          <cell r="M86">
            <v>2680</v>
          </cell>
          <cell r="N86">
            <v>354</v>
          </cell>
          <cell r="R86">
            <v>95</v>
          </cell>
          <cell r="S86">
            <v>2546</v>
          </cell>
          <cell r="T86">
            <v>336</v>
          </cell>
          <cell r="U86">
            <v>165</v>
          </cell>
          <cell r="V86">
            <v>4422</v>
          </cell>
          <cell r="W86">
            <v>584</v>
          </cell>
          <cell r="AP86">
            <v>0.1320669380370873</v>
          </cell>
          <cell r="AQ86">
            <v>26.8</v>
          </cell>
          <cell r="AR86">
            <v>3.5393939393939395</v>
          </cell>
          <cell r="AS86">
            <v>360</v>
          </cell>
          <cell r="AT86">
            <v>9648</v>
          </cell>
          <cell r="AU86">
            <v>1274</v>
          </cell>
        </row>
        <row r="87">
          <cell r="C87">
            <v>28974</v>
          </cell>
          <cell r="D87" t="str">
            <v>28974/91</v>
          </cell>
          <cell r="E87" t="str">
            <v>Outer SQB Frame Assy RH</v>
          </cell>
          <cell r="L87">
            <v>100</v>
          </cell>
          <cell r="M87">
            <v>2680</v>
          </cell>
          <cell r="N87">
            <v>354</v>
          </cell>
          <cell r="R87">
            <v>150</v>
          </cell>
          <cell r="S87">
            <v>4020</v>
          </cell>
          <cell r="T87">
            <v>531</v>
          </cell>
          <cell r="U87">
            <v>134</v>
          </cell>
          <cell r="V87">
            <v>3591</v>
          </cell>
          <cell r="W87">
            <v>474</v>
          </cell>
          <cell r="AP87">
            <v>0.13199665831244778</v>
          </cell>
          <cell r="AQ87">
            <v>26.798507462686569</v>
          </cell>
          <cell r="AR87">
            <v>3.5373134328358211</v>
          </cell>
          <cell r="AS87">
            <v>384</v>
          </cell>
          <cell r="AT87">
            <v>10291</v>
          </cell>
          <cell r="AU87">
            <v>1359</v>
          </cell>
        </row>
        <row r="88">
          <cell r="C88">
            <v>29914</v>
          </cell>
          <cell r="D88" t="str">
            <v>29914/34</v>
          </cell>
          <cell r="E88" t="str">
            <v>ASSY - HANDLE 184 TRANSIT</v>
          </cell>
          <cell r="F88">
            <v>12430</v>
          </cell>
          <cell r="G88">
            <v>10690</v>
          </cell>
          <cell r="H88">
            <v>7955</v>
          </cell>
          <cell r="I88">
            <v>15180</v>
          </cell>
          <cell r="J88">
            <v>13055</v>
          </cell>
          <cell r="K88">
            <v>9715</v>
          </cell>
          <cell r="L88">
            <v>17025</v>
          </cell>
          <cell r="M88">
            <v>14642</v>
          </cell>
          <cell r="N88">
            <v>10896</v>
          </cell>
          <cell r="O88">
            <v>16280</v>
          </cell>
          <cell r="P88">
            <v>14001</v>
          </cell>
          <cell r="Q88">
            <v>10419</v>
          </cell>
          <cell r="R88">
            <v>13970</v>
          </cell>
          <cell r="S88">
            <v>12014</v>
          </cell>
          <cell r="T88">
            <v>8941</v>
          </cell>
          <cell r="U88">
            <v>17600</v>
          </cell>
          <cell r="V88">
            <v>15136</v>
          </cell>
          <cell r="W88">
            <v>11264</v>
          </cell>
          <cell r="AP88">
            <v>0.7441860465116279</v>
          </cell>
          <cell r="AQ88">
            <v>0.86</v>
          </cell>
          <cell r="AR88">
            <v>0.64</v>
          </cell>
          <cell r="AS88">
            <v>92485</v>
          </cell>
          <cell r="AT88">
            <v>79538</v>
          </cell>
          <cell r="AU88">
            <v>59190</v>
          </cell>
        </row>
        <row r="89">
          <cell r="C89">
            <v>37059</v>
          </cell>
          <cell r="D89" t="str">
            <v>37059/MP</v>
          </cell>
          <cell r="E89" t="str">
            <v>Release Handle (CD132/X400)</v>
          </cell>
          <cell r="F89">
            <v>800</v>
          </cell>
          <cell r="G89">
            <v>128</v>
          </cell>
          <cell r="O89">
            <v>1400</v>
          </cell>
          <cell r="P89">
            <v>224</v>
          </cell>
          <cell r="AP89" t="str">
            <v/>
          </cell>
          <cell r="AQ89" t="str">
            <v/>
          </cell>
          <cell r="AR89" t="str">
            <v/>
          </cell>
          <cell r="AS89">
            <v>2200</v>
          </cell>
          <cell r="AT89">
            <v>352</v>
          </cell>
          <cell r="AU89">
            <v>0</v>
          </cell>
        </row>
        <row r="90">
          <cell r="C90">
            <v>31271</v>
          </cell>
          <cell r="D90" t="str">
            <v>31271/MP</v>
          </cell>
          <cell r="E90" t="str">
            <v>SPRING LATCH LH</v>
          </cell>
          <cell r="AP90" t="str">
            <v/>
          </cell>
          <cell r="AQ90" t="str">
            <v/>
          </cell>
          <cell r="AR90" t="str">
            <v/>
          </cell>
          <cell r="AS90">
            <v>0</v>
          </cell>
          <cell r="AT90">
            <v>0</v>
          </cell>
          <cell r="AU90">
            <v>0</v>
          </cell>
        </row>
        <row r="91">
          <cell r="C91">
            <v>31272</v>
          </cell>
          <cell r="D91" t="str">
            <v>31272/MP</v>
          </cell>
          <cell r="E91" t="str">
            <v>SPRING LATCH RH</v>
          </cell>
          <cell r="AP91" t="str">
            <v/>
          </cell>
          <cell r="AQ91" t="str">
            <v/>
          </cell>
          <cell r="AR91" t="str">
            <v/>
          </cell>
          <cell r="AS91">
            <v>0</v>
          </cell>
          <cell r="AT91">
            <v>0</v>
          </cell>
          <cell r="AU91">
            <v>0</v>
          </cell>
        </row>
        <row r="92">
          <cell r="C92">
            <v>31284</v>
          </cell>
          <cell r="D92" t="str">
            <v>31284/MP</v>
          </cell>
          <cell r="E92" t="str">
            <v>RELEASE WIRE</v>
          </cell>
          <cell r="AP92" t="str">
            <v/>
          </cell>
          <cell r="AQ92" t="str">
            <v/>
          </cell>
          <cell r="AR92" t="str">
            <v/>
          </cell>
          <cell r="AS92">
            <v>0</v>
          </cell>
          <cell r="AT92">
            <v>0</v>
          </cell>
          <cell r="AU92">
            <v>0</v>
          </cell>
        </row>
        <row r="93">
          <cell r="C93">
            <v>31744</v>
          </cell>
          <cell r="D93" t="str">
            <v>31744/MP</v>
          </cell>
          <cell r="E93" t="str">
            <v>SHOULDERED RIVET</v>
          </cell>
          <cell r="AP93" t="str">
            <v/>
          </cell>
          <cell r="AQ93" t="str">
            <v/>
          </cell>
          <cell r="AR93" t="str">
            <v/>
          </cell>
          <cell r="AS93">
            <v>0</v>
          </cell>
          <cell r="AT93">
            <v>0</v>
          </cell>
          <cell r="AU93">
            <v>0</v>
          </cell>
        </row>
        <row r="94">
          <cell r="C94">
            <v>31833</v>
          </cell>
          <cell r="D94" t="str">
            <v>31833/34</v>
          </cell>
          <cell r="E94" t="str">
            <v>TRACK UPR OTR ASSY RH</v>
          </cell>
          <cell r="AP94" t="str">
            <v/>
          </cell>
          <cell r="AQ94" t="str">
            <v/>
          </cell>
          <cell r="AR94" t="str">
            <v/>
          </cell>
          <cell r="AS94">
            <v>0</v>
          </cell>
          <cell r="AT94">
            <v>0</v>
          </cell>
          <cell r="AU94">
            <v>0</v>
          </cell>
        </row>
        <row r="95">
          <cell r="C95">
            <v>31834</v>
          </cell>
          <cell r="D95" t="str">
            <v>31834/34</v>
          </cell>
          <cell r="E95" t="str">
            <v>TRACK UPR OTR ASSY LH</v>
          </cell>
          <cell r="AP95" t="str">
            <v/>
          </cell>
          <cell r="AQ95" t="str">
            <v/>
          </cell>
          <cell r="AR95" t="str">
            <v/>
          </cell>
          <cell r="AS95">
            <v>0</v>
          </cell>
          <cell r="AT95">
            <v>0</v>
          </cell>
          <cell r="AU95">
            <v>0</v>
          </cell>
        </row>
        <row r="96">
          <cell r="C96">
            <v>31852</v>
          </cell>
          <cell r="D96" t="str">
            <v>31852/MP</v>
          </cell>
          <cell r="E96" t="str">
            <v>CAM LEVER PIVOT</v>
          </cell>
          <cell r="AP96" t="str">
            <v/>
          </cell>
          <cell r="AQ96" t="str">
            <v/>
          </cell>
          <cell r="AR96" t="str">
            <v/>
          </cell>
          <cell r="AS96">
            <v>0</v>
          </cell>
          <cell r="AT96">
            <v>0</v>
          </cell>
          <cell r="AU96">
            <v>0</v>
          </cell>
        </row>
        <row r="97">
          <cell r="C97">
            <v>32007</v>
          </cell>
          <cell r="D97" t="str">
            <v>32007/MP</v>
          </cell>
          <cell r="E97" t="str">
            <v>STABLIZING BRACKET REAR</v>
          </cell>
          <cell r="AP97" t="str">
            <v/>
          </cell>
          <cell r="AQ97" t="str">
            <v/>
          </cell>
          <cell r="AR97" t="str">
            <v/>
          </cell>
          <cell r="AS97">
            <v>0</v>
          </cell>
          <cell r="AT97">
            <v>0</v>
          </cell>
          <cell r="AU97">
            <v>0</v>
          </cell>
        </row>
        <row r="98">
          <cell r="C98">
            <v>32107</v>
          </cell>
          <cell r="D98" t="str">
            <v>32107/MP</v>
          </cell>
          <cell r="E98" t="str">
            <v xml:space="preserve">PIVOT BOLT </v>
          </cell>
          <cell r="AP98" t="str">
            <v/>
          </cell>
          <cell r="AQ98" t="str">
            <v/>
          </cell>
          <cell r="AR98" t="str">
            <v/>
          </cell>
          <cell r="AS98">
            <v>0</v>
          </cell>
          <cell r="AT98">
            <v>0</v>
          </cell>
          <cell r="AU98">
            <v>0</v>
          </cell>
        </row>
        <row r="99">
          <cell r="C99">
            <v>32112</v>
          </cell>
          <cell r="D99" t="str">
            <v>32112/34</v>
          </cell>
          <cell r="E99" t="str">
            <v>SIDE CHANENEL OUTER ASSY RH (RH SEAT)</v>
          </cell>
          <cell r="AP99" t="str">
            <v/>
          </cell>
          <cell r="AQ99" t="str">
            <v/>
          </cell>
          <cell r="AR99" t="str">
            <v/>
          </cell>
          <cell r="AS99">
            <v>0</v>
          </cell>
          <cell r="AT99">
            <v>0</v>
          </cell>
          <cell r="AU99">
            <v>0</v>
          </cell>
        </row>
        <row r="100">
          <cell r="C100">
            <v>32113</v>
          </cell>
          <cell r="D100" t="str">
            <v>32113/34</v>
          </cell>
          <cell r="E100" t="str">
            <v>SIDE CHANNEL OUTER ASSY LH (LH SEAT)</v>
          </cell>
          <cell r="AP100" t="str">
            <v/>
          </cell>
          <cell r="AQ100" t="str">
            <v/>
          </cell>
          <cell r="AR100" t="str">
            <v/>
          </cell>
          <cell r="AS100">
            <v>0</v>
          </cell>
          <cell r="AT100">
            <v>0</v>
          </cell>
          <cell r="AU100">
            <v>0</v>
          </cell>
        </row>
        <row r="101">
          <cell r="C101">
            <v>32114</v>
          </cell>
          <cell r="D101" t="str">
            <v>32114/34</v>
          </cell>
          <cell r="E101" t="str">
            <v>SIDE CHANNEL INNER ASSY LH (RH SEAT)</v>
          </cell>
          <cell r="AP101" t="str">
            <v/>
          </cell>
          <cell r="AQ101" t="str">
            <v/>
          </cell>
          <cell r="AR101" t="str">
            <v/>
          </cell>
          <cell r="AS101">
            <v>0</v>
          </cell>
          <cell r="AT101">
            <v>0</v>
          </cell>
          <cell r="AU101">
            <v>0</v>
          </cell>
        </row>
        <row r="102">
          <cell r="C102">
            <v>32115</v>
          </cell>
          <cell r="D102" t="str">
            <v>32115/34</v>
          </cell>
          <cell r="E102" t="str">
            <v>SIDE CHANNEL INNER ASSY RH (LH SEAT)</v>
          </cell>
          <cell r="AP102" t="str">
            <v/>
          </cell>
          <cell r="AQ102" t="str">
            <v/>
          </cell>
          <cell r="AR102" t="str">
            <v/>
          </cell>
          <cell r="AS102">
            <v>0</v>
          </cell>
          <cell r="AT102">
            <v>0</v>
          </cell>
          <cell r="AU102">
            <v>0</v>
          </cell>
        </row>
        <row r="103">
          <cell r="C103">
            <v>32171</v>
          </cell>
          <cell r="D103" t="str">
            <v>32171/34</v>
          </cell>
          <cell r="E103" t="str">
            <v>TRACK UPPER OUTER S/ASSY LH</v>
          </cell>
          <cell r="AP103" t="str">
            <v/>
          </cell>
          <cell r="AQ103" t="str">
            <v/>
          </cell>
          <cell r="AR103" t="str">
            <v/>
          </cell>
          <cell r="AS103">
            <v>0</v>
          </cell>
          <cell r="AT103">
            <v>0</v>
          </cell>
          <cell r="AU103">
            <v>0</v>
          </cell>
        </row>
        <row r="104">
          <cell r="C104">
            <v>32172</v>
          </cell>
          <cell r="D104" t="str">
            <v>32172/34</v>
          </cell>
          <cell r="E104" t="str">
            <v>TRACK UPPER OUTER S/ASSY RH</v>
          </cell>
          <cell r="AP104" t="str">
            <v/>
          </cell>
          <cell r="AQ104" t="str">
            <v/>
          </cell>
          <cell r="AR104" t="str">
            <v/>
          </cell>
          <cell r="AS104">
            <v>0</v>
          </cell>
          <cell r="AT104">
            <v>0</v>
          </cell>
          <cell r="AU104">
            <v>0</v>
          </cell>
        </row>
        <row r="105">
          <cell r="C105">
            <v>32177</v>
          </cell>
          <cell r="D105" t="str">
            <v>32177/MP</v>
          </cell>
          <cell r="E105" t="str">
            <v>RAIL</v>
          </cell>
          <cell r="AP105" t="str">
            <v/>
          </cell>
          <cell r="AQ105" t="str">
            <v/>
          </cell>
          <cell r="AR105" t="str">
            <v/>
          </cell>
          <cell r="AS105">
            <v>0</v>
          </cell>
          <cell r="AT105">
            <v>0</v>
          </cell>
          <cell r="AU105">
            <v>0</v>
          </cell>
        </row>
        <row r="106">
          <cell r="C106">
            <v>32178</v>
          </cell>
          <cell r="D106" t="str">
            <v>32178/MP</v>
          </cell>
          <cell r="E106" t="str">
            <v>RAIL</v>
          </cell>
          <cell r="AP106" t="str">
            <v/>
          </cell>
          <cell r="AQ106" t="str">
            <v/>
          </cell>
          <cell r="AR106" t="str">
            <v/>
          </cell>
          <cell r="AS106">
            <v>0</v>
          </cell>
          <cell r="AT106">
            <v>0</v>
          </cell>
          <cell r="AU106">
            <v>0</v>
          </cell>
        </row>
        <row r="107">
          <cell r="C107">
            <v>32185</v>
          </cell>
          <cell r="D107" t="str">
            <v>32185/MP</v>
          </cell>
          <cell r="E107" t="str">
            <v>WASHER</v>
          </cell>
          <cell r="AP107" t="str">
            <v/>
          </cell>
          <cell r="AQ107" t="str">
            <v/>
          </cell>
          <cell r="AR107" t="str">
            <v/>
          </cell>
          <cell r="AS107">
            <v>0</v>
          </cell>
          <cell r="AT107">
            <v>0</v>
          </cell>
          <cell r="AU107">
            <v>0</v>
          </cell>
        </row>
        <row r="108">
          <cell r="C108">
            <v>32319</v>
          </cell>
          <cell r="D108" t="str">
            <v>32319/MP</v>
          </cell>
          <cell r="E108" t="str">
            <v>CATCH SPRING - RH</v>
          </cell>
          <cell r="AP108" t="str">
            <v/>
          </cell>
          <cell r="AQ108" t="str">
            <v/>
          </cell>
          <cell r="AR108" t="str">
            <v/>
          </cell>
          <cell r="AS108">
            <v>0</v>
          </cell>
          <cell r="AT108">
            <v>0</v>
          </cell>
          <cell r="AU108">
            <v>0</v>
          </cell>
        </row>
        <row r="109">
          <cell r="C109">
            <v>32320</v>
          </cell>
          <cell r="D109" t="str">
            <v>32320/MP</v>
          </cell>
          <cell r="E109" t="str">
            <v>CATCH SPRING - LH</v>
          </cell>
          <cell r="AP109" t="str">
            <v/>
          </cell>
          <cell r="AQ109" t="str">
            <v/>
          </cell>
          <cell r="AR109" t="str">
            <v/>
          </cell>
          <cell r="AS109">
            <v>0</v>
          </cell>
          <cell r="AT109">
            <v>0</v>
          </cell>
          <cell r="AU109">
            <v>0</v>
          </cell>
        </row>
        <row r="110">
          <cell r="C110">
            <v>32325</v>
          </cell>
          <cell r="D110" t="str">
            <v>32325/MP</v>
          </cell>
          <cell r="E110" t="str">
            <v>RIVET</v>
          </cell>
          <cell r="AP110" t="str">
            <v/>
          </cell>
          <cell r="AQ110" t="str">
            <v/>
          </cell>
          <cell r="AR110" t="str">
            <v/>
          </cell>
          <cell r="AS110">
            <v>0</v>
          </cell>
          <cell r="AT110">
            <v>0</v>
          </cell>
          <cell r="AU110">
            <v>0</v>
          </cell>
        </row>
        <row r="111">
          <cell r="C111">
            <v>32326</v>
          </cell>
          <cell r="D111" t="str">
            <v>32326/MP</v>
          </cell>
          <cell r="E111" t="str">
            <v>RIVET</v>
          </cell>
          <cell r="AP111" t="str">
            <v/>
          </cell>
          <cell r="AQ111" t="str">
            <v/>
          </cell>
          <cell r="AR111" t="str">
            <v/>
          </cell>
          <cell r="AS111">
            <v>0</v>
          </cell>
          <cell r="AT111">
            <v>0</v>
          </cell>
          <cell r="AU111">
            <v>0</v>
          </cell>
        </row>
        <row r="112">
          <cell r="C112">
            <v>34034</v>
          </cell>
          <cell r="D112" t="str">
            <v>34034/MP</v>
          </cell>
          <cell r="E112" t="str">
            <v>HANDLE KNOB</v>
          </cell>
          <cell r="AP112" t="str">
            <v/>
          </cell>
          <cell r="AQ112" t="str">
            <v/>
          </cell>
          <cell r="AR112" t="str">
            <v/>
          </cell>
          <cell r="AS112">
            <v>0</v>
          </cell>
          <cell r="AT112">
            <v>0</v>
          </cell>
          <cell r="AU112">
            <v>0</v>
          </cell>
        </row>
        <row r="113">
          <cell r="C113">
            <v>34050</v>
          </cell>
          <cell r="D113" t="str">
            <v>34050/91</v>
          </cell>
          <cell r="E113" t="str">
            <v>LOWER RAIL ASSY LH</v>
          </cell>
          <cell r="AP113" t="str">
            <v/>
          </cell>
          <cell r="AQ113" t="str">
            <v/>
          </cell>
          <cell r="AR113" t="str">
            <v/>
          </cell>
          <cell r="AS113">
            <v>0</v>
          </cell>
          <cell r="AT113">
            <v>0</v>
          </cell>
          <cell r="AU113">
            <v>0</v>
          </cell>
        </row>
        <row r="114">
          <cell r="C114">
            <v>34051</v>
          </cell>
          <cell r="D114" t="str">
            <v>34051/91</v>
          </cell>
          <cell r="E114" t="str">
            <v>LOWER RAIL ASSY RH</v>
          </cell>
          <cell r="AP114" t="str">
            <v/>
          </cell>
          <cell r="AQ114" t="str">
            <v/>
          </cell>
          <cell r="AR114" t="str">
            <v/>
          </cell>
          <cell r="AS114">
            <v>0</v>
          </cell>
          <cell r="AT114">
            <v>0</v>
          </cell>
          <cell r="AU114">
            <v>0</v>
          </cell>
        </row>
        <row r="115">
          <cell r="C115">
            <v>34099</v>
          </cell>
          <cell r="D115" t="str">
            <v>34099/MP</v>
          </cell>
          <cell r="E115" t="str">
            <v>CATCH</v>
          </cell>
          <cell r="AP115" t="str">
            <v/>
          </cell>
          <cell r="AQ115" t="str">
            <v/>
          </cell>
          <cell r="AR115" t="str">
            <v/>
          </cell>
          <cell r="AS115">
            <v>0</v>
          </cell>
          <cell r="AT115">
            <v>0</v>
          </cell>
          <cell r="AU115">
            <v>0</v>
          </cell>
        </row>
        <row r="116">
          <cell r="C116">
            <v>34101</v>
          </cell>
          <cell r="D116" t="str">
            <v>34101/MP</v>
          </cell>
          <cell r="E116" t="str">
            <v>RIVET MONOBOLT DIA 4.8</v>
          </cell>
          <cell r="AP116" t="str">
            <v/>
          </cell>
          <cell r="AQ116" t="str">
            <v/>
          </cell>
          <cell r="AR116" t="str">
            <v/>
          </cell>
          <cell r="AS116">
            <v>0</v>
          </cell>
          <cell r="AT116">
            <v>0</v>
          </cell>
          <cell r="AU116">
            <v>0</v>
          </cell>
        </row>
        <row r="117">
          <cell r="C117">
            <v>34107</v>
          </cell>
          <cell r="D117" t="str">
            <v>34107/34</v>
          </cell>
          <cell r="E117" t="str">
            <v>HANDLE ASSEMBLY RH SEA</v>
          </cell>
          <cell r="AP117" t="str">
            <v/>
          </cell>
          <cell r="AQ117" t="str">
            <v/>
          </cell>
          <cell r="AR117" t="str">
            <v/>
          </cell>
          <cell r="AS117">
            <v>0</v>
          </cell>
          <cell r="AT117">
            <v>0</v>
          </cell>
          <cell r="AU117">
            <v>0</v>
          </cell>
        </row>
        <row r="118">
          <cell r="C118">
            <v>34108</v>
          </cell>
          <cell r="D118" t="str">
            <v>34108/34</v>
          </cell>
          <cell r="E118" t="str">
            <v>HANDLE ASSEMBLY LH SEAT</v>
          </cell>
          <cell r="AP118" t="str">
            <v/>
          </cell>
          <cell r="AQ118" t="str">
            <v/>
          </cell>
          <cell r="AR118" t="str">
            <v/>
          </cell>
          <cell r="AS118">
            <v>0</v>
          </cell>
          <cell r="AT118">
            <v>0</v>
          </cell>
          <cell r="AU118">
            <v>0</v>
          </cell>
        </row>
        <row r="119">
          <cell r="C119">
            <v>34494</v>
          </cell>
          <cell r="D119" t="str">
            <v>34494/34</v>
          </cell>
          <cell r="E119" t="str">
            <v>UPPER TRACK INNER S/A LH (RH SEAT)</v>
          </cell>
          <cell r="AP119" t="str">
            <v/>
          </cell>
          <cell r="AQ119" t="str">
            <v/>
          </cell>
          <cell r="AR119" t="str">
            <v/>
          </cell>
          <cell r="AS119">
            <v>0</v>
          </cell>
          <cell r="AT119">
            <v>0</v>
          </cell>
          <cell r="AU119">
            <v>0</v>
          </cell>
        </row>
        <row r="120">
          <cell r="C120">
            <v>34495</v>
          </cell>
          <cell r="D120" t="str">
            <v>34495/34</v>
          </cell>
          <cell r="E120" t="str">
            <v>UPPER TRACK INNER S/A RH (LH SEAT)</v>
          </cell>
          <cell r="AP120" t="str">
            <v/>
          </cell>
          <cell r="AQ120" t="str">
            <v/>
          </cell>
          <cell r="AR120" t="str">
            <v/>
          </cell>
          <cell r="AS120">
            <v>0</v>
          </cell>
          <cell r="AT120">
            <v>0</v>
          </cell>
          <cell r="AU120">
            <v>0</v>
          </cell>
        </row>
        <row r="121">
          <cell r="C121">
            <v>34731</v>
          </cell>
          <cell r="D121" t="str">
            <v>34731/34</v>
          </cell>
          <cell r="E121" t="str">
            <v>LOWER FRAMEW ASSY LH</v>
          </cell>
          <cell r="AP121" t="str">
            <v/>
          </cell>
          <cell r="AQ121" t="str">
            <v/>
          </cell>
          <cell r="AR121" t="str">
            <v/>
          </cell>
          <cell r="AS121">
            <v>0</v>
          </cell>
          <cell r="AT121">
            <v>0</v>
          </cell>
          <cell r="AU121">
            <v>0</v>
          </cell>
        </row>
        <row r="122">
          <cell r="C122">
            <v>34732</v>
          </cell>
          <cell r="D122" t="str">
            <v>34732/34</v>
          </cell>
          <cell r="E122" t="str">
            <v>LOWER FRAME ASSY RH</v>
          </cell>
          <cell r="AP122" t="str">
            <v/>
          </cell>
          <cell r="AQ122" t="str">
            <v/>
          </cell>
          <cell r="AR122" t="str">
            <v/>
          </cell>
          <cell r="AS122">
            <v>0</v>
          </cell>
          <cell r="AT122">
            <v>0</v>
          </cell>
          <cell r="AU122">
            <v>0</v>
          </cell>
        </row>
        <row r="123">
          <cell r="C123">
            <v>34830</v>
          </cell>
          <cell r="D123" t="str">
            <v>34830/MP</v>
          </cell>
          <cell r="E123" t="str">
            <v>RIVET SELF PIERCE (OPTIONAL)</v>
          </cell>
          <cell r="AP123" t="str">
            <v/>
          </cell>
          <cell r="AQ123" t="str">
            <v/>
          </cell>
          <cell r="AR123" t="str">
            <v/>
          </cell>
          <cell r="AS123">
            <v>0</v>
          </cell>
          <cell r="AT123">
            <v>0</v>
          </cell>
          <cell r="AU123">
            <v>0</v>
          </cell>
        </row>
        <row r="124">
          <cell r="C124">
            <v>35010</v>
          </cell>
          <cell r="D124" t="str">
            <v>35010/34</v>
          </cell>
          <cell r="E124" t="str">
            <v>UPPER TRACK INNER ASSY RH</v>
          </cell>
          <cell r="AP124" t="str">
            <v/>
          </cell>
          <cell r="AQ124" t="str">
            <v/>
          </cell>
          <cell r="AR124" t="str">
            <v/>
          </cell>
          <cell r="AS124">
            <v>0</v>
          </cell>
          <cell r="AT124">
            <v>0</v>
          </cell>
          <cell r="AU124">
            <v>0</v>
          </cell>
        </row>
        <row r="125">
          <cell r="C125">
            <v>35011</v>
          </cell>
          <cell r="D125" t="str">
            <v>35011/34</v>
          </cell>
          <cell r="E125" t="str">
            <v>TRACK UPPER INNER ASSY LH</v>
          </cell>
          <cell r="AP125" t="str">
            <v/>
          </cell>
          <cell r="AQ125" t="str">
            <v/>
          </cell>
          <cell r="AR125" t="str">
            <v/>
          </cell>
          <cell r="AS125">
            <v>0</v>
          </cell>
          <cell r="AT125">
            <v>0</v>
          </cell>
          <cell r="AU125">
            <v>0</v>
          </cell>
        </row>
        <row r="126">
          <cell r="C126">
            <v>35465</v>
          </cell>
          <cell r="D126" t="str">
            <v>35465/MP</v>
          </cell>
          <cell r="E126" t="str">
            <v>PIVOT PIN- GEARED MOTOR</v>
          </cell>
          <cell r="AP126" t="str">
            <v/>
          </cell>
          <cell r="AQ126" t="str">
            <v/>
          </cell>
          <cell r="AR126" t="str">
            <v/>
          </cell>
          <cell r="AS126">
            <v>0</v>
          </cell>
          <cell r="AT126">
            <v>0</v>
          </cell>
          <cell r="AU126">
            <v>0</v>
          </cell>
        </row>
        <row r="127">
          <cell r="C127">
            <v>35470</v>
          </cell>
          <cell r="D127" t="str">
            <v>35470/MP</v>
          </cell>
          <cell r="E127" t="str">
            <v>STARLOC WASHER</v>
          </cell>
          <cell r="AP127" t="str">
            <v/>
          </cell>
          <cell r="AQ127" t="str">
            <v/>
          </cell>
          <cell r="AR127" t="str">
            <v/>
          </cell>
          <cell r="AS127">
            <v>0</v>
          </cell>
          <cell r="AT127">
            <v>0</v>
          </cell>
          <cell r="AU127">
            <v>0</v>
          </cell>
        </row>
        <row r="128">
          <cell r="C128">
            <v>35516</v>
          </cell>
          <cell r="D128" t="str">
            <v>35516/34</v>
          </cell>
          <cell r="E128" t="str">
            <v>SIDE CHNL OTR + BRKTS ASSY RH</v>
          </cell>
          <cell r="AP128" t="str">
            <v/>
          </cell>
          <cell r="AQ128" t="str">
            <v/>
          </cell>
          <cell r="AR128" t="str">
            <v/>
          </cell>
          <cell r="AS128">
            <v>0</v>
          </cell>
          <cell r="AT128">
            <v>0</v>
          </cell>
          <cell r="AU128">
            <v>0</v>
          </cell>
        </row>
        <row r="129">
          <cell r="C129">
            <v>35517</v>
          </cell>
          <cell r="D129" t="str">
            <v>35517/34</v>
          </cell>
          <cell r="E129" t="str">
            <v>SIDE CHNL OTR + BRKTS ASSY LH</v>
          </cell>
          <cell r="AP129" t="str">
            <v/>
          </cell>
          <cell r="AQ129" t="str">
            <v/>
          </cell>
          <cell r="AR129" t="str">
            <v/>
          </cell>
          <cell r="AS129">
            <v>0</v>
          </cell>
          <cell r="AT129">
            <v>0</v>
          </cell>
          <cell r="AU129">
            <v>0</v>
          </cell>
        </row>
        <row r="130">
          <cell r="C130">
            <v>35518</v>
          </cell>
          <cell r="D130" t="str">
            <v>35518/34</v>
          </cell>
          <cell r="E130" t="str">
            <v>SIDE CHANNEL ASSY INNER RH</v>
          </cell>
          <cell r="AP130" t="str">
            <v/>
          </cell>
          <cell r="AQ130" t="str">
            <v/>
          </cell>
          <cell r="AR130" t="str">
            <v/>
          </cell>
          <cell r="AS130">
            <v>0</v>
          </cell>
          <cell r="AT130">
            <v>0</v>
          </cell>
          <cell r="AU130">
            <v>0</v>
          </cell>
        </row>
        <row r="131">
          <cell r="C131">
            <v>35519</v>
          </cell>
          <cell r="D131" t="str">
            <v>35519/34</v>
          </cell>
          <cell r="E131" t="str">
            <v>SIDE CHANNEL ASSY INNER LH</v>
          </cell>
          <cell r="AP131" t="str">
            <v/>
          </cell>
          <cell r="AQ131" t="str">
            <v/>
          </cell>
          <cell r="AR131" t="str">
            <v/>
          </cell>
          <cell r="AS131">
            <v>0</v>
          </cell>
          <cell r="AT131">
            <v>0</v>
          </cell>
          <cell r="AU131">
            <v>0</v>
          </cell>
        </row>
        <row r="132">
          <cell r="C132">
            <v>35528</v>
          </cell>
          <cell r="D132" t="str">
            <v>35528/34</v>
          </cell>
          <cell r="E132" t="str">
            <v>FRT TORSION TUBE + LEVERS</v>
          </cell>
          <cell r="AP132" t="str">
            <v/>
          </cell>
          <cell r="AQ132" t="str">
            <v/>
          </cell>
          <cell r="AR132" t="str">
            <v/>
          </cell>
          <cell r="AS132">
            <v>0</v>
          </cell>
          <cell r="AT132">
            <v>0</v>
          </cell>
          <cell r="AU132">
            <v>0</v>
          </cell>
        </row>
        <row r="133">
          <cell r="C133">
            <v>35529</v>
          </cell>
          <cell r="D133" t="str">
            <v>35529/34</v>
          </cell>
          <cell r="E133" t="str">
            <v>RR TORSION BAR + LEVERS ASSY RH</v>
          </cell>
          <cell r="AP133" t="str">
            <v/>
          </cell>
          <cell r="AQ133" t="str">
            <v/>
          </cell>
          <cell r="AR133" t="str">
            <v/>
          </cell>
          <cell r="AS133">
            <v>0</v>
          </cell>
          <cell r="AT133">
            <v>0</v>
          </cell>
          <cell r="AU133">
            <v>0</v>
          </cell>
        </row>
        <row r="134">
          <cell r="C134">
            <v>35530</v>
          </cell>
          <cell r="D134" t="str">
            <v>35530/34</v>
          </cell>
          <cell r="E134" t="str">
            <v>RD TORSION BAR + LEVERS ASSY LH</v>
          </cell>
          <cell r="AP134" t="str">
            <v/>
          </cell>
          <cell r="AQ134" t="str">
            <v/>
          </cell>
          <cell r="AR134" t="str">
            <v/>
          </cell>
          <cell r="AS134">
            <v>0</v>
          </cell>
          <cell r="AT134">
            <v>0</v>
          </cell>
          <cell r="AU134">
            <v>0</v>
          </cell>
        </row>
        <row r="135">
          <cell r="C135">
            <v>35540</v>
          </cell>
          <cell r="D135" t="str">
            <v>35540/MP</v>
          </cell>
          <cell r="E135" t="str">
            <v>BUFFER STOP</v>
          </cell>
          <cell r="AP135" t="str">
            <v/>
          </cell>
          <cell r="AQ135" t="str">
            <v/>
          </cell>
          <cell r="AR135" t="str">
            <v/>
          </cell>
          <cell r="AS135">
            <v>0</v>
          </cell>
          <cell r="AT135">
            <v>0</v>
          </cell>
          <cell r="AU135">
            <v>0</v>
          </cell>
        </row>
        <row r="136">
          <cell r="C136">
            <v>35541</v>
          </cell>
          <cell r="D136" t="str">
            <v>35541/MP</v>
          </cell>
          <cell r="E136" t="str">
            <v>LINK ARM ASSY</v>
          </cell>
          <cell r="AP136" t="str">
            <v/>
          </cell>
          <cell r="AQ136" t="str">
            <v/>
          </cell>
          <cell r="AR136" t="str">
            <v/>
          </cell>
          <cell r="AS136">
            <v>0</v>
          </cell>
          <cell r="AT136">
            <v>0</v>
          </cell>
          <cell r="AU136">
            <v>0</v>
          </cell>
        </row>
        <row r="137">
          <cell r="C137">
            <v>35574</v>
          </cell>
          <cell r="D137" t="str">
            <v>35574/MP</v>
          </cell>
          <cell r="E137" t="str">
            <v>CIRCLIP</v>
          </cell>
          <cell r="AP137" t="str">
            <v/>
          </cell>
          <cell r="AQ137" t="str">
            <v/>
          </cell>
          <cell r="AR137" t="str">
            <v/>
          </cell>
          <cell r="AS137">
            <v>0</v>
          </cell>
          <cell r="AT137">
            <v>0</v>
          </cell>
          <cell r="AU137">
            <v>0</v>
          </cell>
        </row>
        <row r="138">
          <cell r="C138">
            <v>35575</v>
          </cell>
          <cell r="D138" t="str">
            <v>35575/MP</v>
          </cell>
          <cell r="E138" t="str">
            <v>CIRCLIP RETAINING COLLAR</v>
          </cell>
          <cell r="AP138" t="str">
            <v/>
          </cell>
          <cell r="AQ138" t="str">
            <v/>
          </cell>
          <cell r="AR138" t="str">
            <v/>
          </cell>
          <cell r="AS138">
            <v>0</v>
          </cell>
          <cell r="AT138">
            <v>0</v>
          </cell>
          <cell r="AU138">
            <v>0</v>
          </cell>
        </row>
        <row r="139">
          <cell r="C139">
            <v>35646</v>
          </cell>
          <cell r="D139" t="str">
            <v>35646/MP</v>
          </cell>
          <cell r="E139" t="str">
            <v>CABLE RETAINING CLIP</v>
          </cell>
          <cell r="AP139" t="str">
            <v/>
          </cell>
          <cell r="AQ139" t="str">
            <v/>
          </cell>
          <cell r="AR139" t="str">
            <v/>
          </cell>
          <cell r="AS139">
            <v>0</v>
          </cell>
          <cell r="AT139">
            <v>0</v>
          </cell>
          <cell r="AU139">
            <v>0</v>
          </cell>
        </row>
        <row r="140">
          <cell r="C140">
            <v>35682</v>
          </cell>
          <cell r="D140" t="str">
            <v>35682/34</v>
          </cell>
          <cell r="E140" t="str">
            <v>VALANCE BRACKET RH</v>
          </cell>
          <cell r="AP140" t="str">
            <v/>
          </cell>
          <cell r="AQ140" t="str">
            <v/>
          </cell>
          <cell r="AR140" t="str">
            <v/>
          </cell>
          <cell r="AS140">
            <v>0</v>
          </cell>
          <cell r="AT140">
            <v>0</v>
          </cell>
          <cell r="AU140">
            <v>0</v>
          </cell>
        </row>
        <row r="141">
          <cell r="C141">
            <v>35683</v>
          </cell>
          <cell r="D141" t="str">
            <v>35683/34</v>
          </cell>
          <cell r="E141" t="str">
            <v>VALANCE BRACKET LH</v>
          </cell>
          <cell r="AP141" t="str">
            <v/>
          </cell>
          <cell r="AQ141" t="str">
            <v/>
          </cell>
          <cell r="AR141" t="str">
            <v/>
          </cell>
          <cell r="AS141">
            <v>0</v>
          </cell>
          <cell r="AT141">
            <v>0</v>
          </cell>
          <cell r="AU141">
            <v>0</v>
          </cell>
        </row>
        <row r="142">
          <cell r="C142">
            <v>35965</v>
          </cell>
          <cell r="D142" t="str">
            <v>35965/MP</v>
          </cell>
          <cell r="E142" t="str">
            <v>CIRCLIP</v>
          </cell>
          <cell r="AP142" t="str">
            <v/>
          </cell>
          <cell r="AQ142" t="str">
            <v/>
          </cell>
          <cell r="AR142" t="str">
            <v/>
          </cell>
          <cell r="AS142">
            <v>0</v>
          </cell>
          <cell r="AT142">
            <v>0</v>
          </cell>
          <cell r="AU142">
            <v>0</v>
          </cell>
        </row>
        <row r="143">
          <cell r="C143">
            <v>36002</v>
          </cell>
          <cell r="D143" t="str">
            <v>36002/MP</v>
          </cell>
          <cell r="E143" t="str">
            <v>PLAIN WASHER (M8) ZP</v>
          </cell>
          <cell r="AP143" t="str">
            <v/>
          </cell>
          <cell r="AQ143" t="str">
            <v/>
          </cell>
          <cell r="AR143" t="str">
            <v/>
          </cell>
          <cell r="AS143">
            <v>0</v>
          </cell>
          <cell r="AT143">
            <v>0</v>
          </cell>
          <cell r="AU143">
            <v>0</v>
          </cell>
        </row>
        <row r="144">
          <cell r="C144">
            <v>36125</v>
          </cell>
          <cell r="D144" t="str">
            <v>36125/MP</v>
          </cell>
          <cell r="E144" t="str">
            <v>SLIDING PAD RETAINER ASSY</v>
          </cell>
          <cell r="AP144" t="str">
            <v/>
          </cell>
          <cell r="AQ144" t="str">
            <v/>
          </cell>
          <cell r="AR144" t="str">
            <v/>
          </cell>
          <cell r="AS144">
            <v>0</v>
          </cell>
          <cell r="AT144">
            <v>0</v>
          </cell>
          <cell r="AU144">
            <v>0</v>
          </cell>
        </row>
        <row r="145">
          <cell r="C145">
            <v>37036</v>
          </cell>
          <cell r="D145" t="str">
            <v>37036/MP</v>
          </cell>
          <cell r="E145" t="str">
            <v>GROMMET (CD132/X400)</v>
          </cell>
          <cell r="AP145" t="str">
            <v/>
          </cell>
          <cell r="AQ145" t="str">
            <v/>
          </cell>
          <cell r="AR145" t="str">
            <v/>
          </cell>
          <cell r="AS145">
            <v>0</v>
          </cell>
          <cell r="AT145">
            <v>0</v>
          </cell>
          <cell r="AU145">
            <v>0</v>
          </cell>
        </row>
        <row r="146">
          <cell r="C146">
            <v>37492</v>
          </cell>
          <cell r="D146" t="str">
            <v>37492/MP</v>
          </cell>
          <cell r="E146" t="str">
            <v>NYLON WASHER</v>
          </cell>
          <cell r="AP146" t="str">
            <v/>
          </cell>
          <cell r="AQ146" t="str">
            <v/>
          </cell>
          <cell r="AR146" t="str">
            <v/>
          </cell>
          <cell r="AS146">
            <v>0</v>
          </cell>
          <cell r="AT146">
            <v>0</v>
          </cell>
          <cell r="AU146">
            <v>0</v>
          </cell>
        </row>
        <row r="147">
          <cell r="C147">
            <v>37538</v>
          </cell>
          <cell r="D147" t="str">
            <v>37538/MP</v>
          </cell>
          <cell r="E147" t="str">
            <v>RIVET - FRONT INNER</v>
          </cell>
          <cell r="AP147" t="str">
            <v/>
          </cell>
          <cell r="AQ147" t="str">
            <v/>
          </cell>
          <cell r="AR147" t="str">
            <v/>
          </cell>
          <cell r="AS147">
            <v>0</v>
          </cell>
          <cell r="AT147">
            <v>0</v>
          </cell>
          <cell r="AU147">
            <v>0</v>
          </cell>
        </row>
        <row r="148">
          <cell r="C148">
            <v>37539</v>
          </cell>
          <cell r="D148" t="str">
            <v>37539/MP</v>
          </cell>
          <cell r="E148" t="str">
            <v>RIVET - REAR INNER</v>
          </cell>
          <cell r="AP148" t="str">
            <v/>
          </cell>
          <cell r="AQ148" t="str">
            <v/>
          </cell>
          <cell r="AR148" t="str">
            <v/>
          </cell>
          <cell r="AS148">
            <v>0</v>
          </cell>
          <cell r="AT148">
            <v>0</v>
          </cell>
          <cell r="AU148">
            <v>0</v>
          </cell>
        </row>
        <row r="149">
          <cell r="C149">
            <v>37540</v>
          </cell>
          <cell r="D149" t="str">
            <v>37540/MP</v>
          </cell>
          <cell r="E149" t="str">
            <v>RIVET - REAR OUTER</v>
          </cell>
          <cell r="AP149" t="str">
            <v/>
          </cell>
          <cell r="AQ149" t="str">
            <v/>
          </cell>
          <cell r="AR149" t="str">
            <v/>
          </cell>
          <cell r="AS149">
            <v>0</v>
          </cell>
          <cell r="AT149">
            <v>0</v>
          </cell>
          <cell r="AU149">
            <v>0</v>
          </cell>
        </row>
        <row r="150">
          <cell r="C150">
            <v>37886</v>
          </cell>
          <cell r="D150" t="str">
            <v>37886/MP</v>
          </cell>
          <cell r="E150" t="str">
            <v>NYLON BUSH</v>
          </cell>
          <cell r="AP150" t="str">
            <v/>
          </cell>
          <cell r="AQ150" t="str">
            <v/>
          </cell>
          <cell r="AR150" t="str">
            <v/>
          </cell>
          <cell r="AS150">
            <v>0</v>
          </cell>
          <cell r="AT150">
            <v>0</v>
          </cell>
          <cell r="AU150">
            <v>0</v>
          </cell>
        </row>
        <row r="151">
          <cell r="C151">
            <v>37955</v>
          </cell>
          <cell r="D151" t="str">
            <v>37955/MP</v>
          </cell>
          <cell r="E151" t="str">
            <v xml:space="preserve">BUSH  </v>
          </cell>
          <cell r="AP151" t="str">
            <v/>
          </cell>
          <cell r="AQ151" t="str">
            <v/>
          </cell>
          <cell r="AR151" t="str">
            <v/>
          </cell>
          <cell r="AS151">
            <v>0</v>
          </cell>
          <cell r="AT151">
            <v>0</v>
          </cell>
          <cell r="AU151">
            <v>0</v>
          </cell>
        </row>
        <row r="152">
          <cell r="C152">
            <v>38016</v>
          </cell>
          <cell r="D152" t="str">
            <v>38016/34</v>
          </cell>
          <cell r="E152" t="str">
            <v>UPPER TRAC INNER S/ASSY RH</v>
          </cell>
          <cell r="AP152" t="str">
            <v/>
          </cell>
          <cell r="AQ152" t="str">
            <v/>
          </cell>
          <cell r="AR152" t="str">
            <v/>
          </cell>
          <cell r="AS152">
            <v>0</v>
          </cell>
          <cell r="AT152">
            <v>0</v>
          </cell>
          <cell r="AU152">
            <v>0</v>
          </cell>
        </row>
        <row r="153">
          <cell r="C153">
            <v>38017</v>
          </cell>
          <cell r="D153" t="str">
            <v>38017/34</v>
          </cell>
          <cell r="E153" t="str">
            <v>UPPER TRACK INNER S/ASSY LH</v>
          </cell>
          <cell r="AP153" t="str">
            <v/>
          </cell>
          <cell r="AQ153" t="str">
            <v/>
          </cell>
          <cell r="AR153" t="str">
            <v/>
          </cell>
          <cell r="AS153">
            <v>0</v>
          </cell>
          <cell r="AT153">
            <v>0</v>
          </cell>
          <cell r="AU153">
            <v>0</v>
          </cell>
        </row>
        <row r="154">
          <cell r="C154">
            <v>38020</v>
          </cell>
          <cell r="D154" t="str">
            <v>38020/34</v>
          </cell>
          <cell r="E154" t="str">
            <v>UPPER TRACK INNER ASSY RH</v>
          </cell>
          <cell r="AP154" t="str">
            <v/>
          </cell>
          <cell r="AQ154" t="str">
            <v/>
          </cell>
          <cell r="AR154" t="str">
            <v/>
          </cell>
          <cell r="AS154">
            <v>0</v>
          </cell>
          <cell r="AT154">
            <v>0</v>
          </cell>
          <cell r="AU154">
            <v>0</v>
          </cell>
        </row>
        <row r="155">
          <cell r="C155">
            <v>38021</v>
          </cell>
          <cell r="D155" t="str">
            <v>38021/34</v>
          </cell>
          <cell r="E155" t="str">
            <v>TRACK UPPER INNER ASSY LH</v>
          </cell>
          <cell r="AP155" t="str">
            <v/>
          </cell>
          <cell r="AQ155" t="str">
            <v/>
          </cell>
          <cell r="AR155" t="str">
            <v/>
          </cell>
          <cell r="AS155">
            <v>0</v>
          </cell>
          <cell r="AT155">
            <v>0</v>
          </cell>
          <cell r="AU155">
            <v>0</v>
          </cell>
        </row>
        <row r="156">
          <cell r="C156">
            <v>38025</v>
          </cell>
          <cell r="D156" t="str">
            <v>38025/34</v>
          </cell>
          <cell r="E156" t="str">
            <v>LOWER FRAME ASSY LH</v>
          </cell>
          <cell r="AP156" t="str">
            <v/>
          </cell>
          <cell r="AQ156" t="str">
            <v/>
          </cell>
          <cell r="AR156" t="str">
            <v/>
          </cell>
          <cell r="AS156">
            <v>0</v>
          </cell>
          <cell r="AT156">
            <v>0</v>
          </cell>
          <cell r="AU156">
            <v>0</v>
          </cell>
        </row>
        <row r="157">
          <cell r="C157">
            <v>38051</v>
          </cell>
          <cell r="D157" t="str">
            <v>38051/MP</v>
          </cell>
          <cell r="E157" t="str">
            <v>NYLON BUSH</v>
          </cell>
          <cell r="AP157" t="str">
            <v/>
          </cell>
          <cell r="AQ157" t="str">
            <v/>
          </cell>
          <cell r="AR157" t="str">
            <v/>
          </cell>
          <cell r="AS157">
            <v>0</v>
          </cell>
          <cell r="AT157">
            <v>0</v>
          </cell>
          <cell r="AU157">
            <v>0</v>
          </cell>
        </row>
        <row r="158">
          <cell r="C158">
            <v>40017</v>
          </cell>
          <cell r="D158" t="str">
            <v>40017/91</v>
          </cell>
          <cell r="E158" t="str">
            <v>HOLDER ASSEMBLY - FRONT BACK FRAME</v>
          </cell>
          <cell r="F158">
            <v>20230</v>
          </cell>
          <cell r="G158">
            <v>17060</v>
          </cell>
          <cell r="H158">
            <v>19625</v>
          </cell>
          <cell r="I158">
            <v>32980</v>
          </cell>
          <cell r="J158">
            <v>27818</v>
          </cell>
          <cell r="K158">
            <v>31993</v>
          </cell>
          <cell r="L158">
            <v>42158</v>
          </cell>
          <cell r="M158">
            <v>35521</v>
          </cell>
          <cell r="N158">
            <v>28257</v>
          </cell>
          <cell r="O158">
            <v>37566</v>
          </cell>
          <cell r="P158">
            <v>31693</v>
          </cell>
          <cell r="Q158">
            <v>24244</v>
          </cell>
          <cell r="R158">
            <v>35087</v>
          </cell>
          <cell r="S158">
            <v>29598</v>
          </cell>
          <cell r="T158">
            <v>22644</v>
          </cell>
          <cell r="U158">
            <v>44029</v>
          </cell>
          <cell r="V158">
            <v>37194</v>
          </cell>
          <cell r="W158">
            <v>28416</v>
          </cell>
          <cell r="AP158">
            <v>0.76399419261171153</v>
          </cell>
          <cell r="AQ158">
            <v>0.8447614072543097</v>
          </cell>
          <cell r="AR158">
            <v>0.64539280928478959</v>
          </cell>
          <cell r="AS158">
            <v>212050</v>
          </cell>
          <cell r="AT158">
            <v>178884</v>
          </cell>
          <cell r="AU158">
            <v>155179</v>
          </cell>
        </row>
        <row r="159">
          <cell r="C159">
            <v>40024</v>
          </cell>
          <cell r="D159" t="str">
            <v>40024/91</v>
          </cell>
          <cell r="E159" t="str">
            <v>ARMATURE ASSEMBLY - HRST (ACTIVE)</v>
          </cell>
          <cell r="F159">
            <v>9850</v>
          </cell>
          <cell r="G159">
            <v>22586</v>
          </cell>
          <cell r="H159">
            <v>11931</v>
          </cell>
          <cell r="I159">
            <v>12849</v>
          </cell>
          <cell r="J159">
            <v>29514</v>
          </cell>
          <cell r="K159">
            <v>15563</v>
          </cell>
          <cell r="L159">
            <v>15250</v>
          </cell>
          <cell r="M159">
            <v>34988</v>
          </cell>
          <cell r="N159">
            <v>18471</v>
          </cell>
          <cell r="O159">
            <v>14893</v>
          </cell>
          <cell r="P159">
            <v>34211</v>
          </cell>
          <cell r="Q159">
            <v>18038</v>
          </cell>
          <cell r="R159">
            <v>14300</v>
          </cell>
          <cell r="S159">
            <v>32829</v>
          </cell>
          <cell r="T159">
            <v>17320</v>
          </cell>
          <cell r="U159">
            <v>17800</v>
          </cell>
          <cell r="V159">
            <v>40914</v>
          </cell>
          <cell r="W159">
            <v>21559</v>
          </cell>
          <cell r="AP159">
            <v>0.52693454563230191</v>
          </cell>
          <cell r="AQ159">
            <v>2.2985393258426967</v>
          </cell>
          <cell r="AR159">
            <v>1.2111797752808988</v>
          </cell>
          <cell r="AS159">
            <v>84942</v>
          </cell>
          <cell r="AT159">
            <v>195042</v>
          </cell>
          <cell r="AU159">
            <v>102882</v>
          </cell>
        </row>
        <row r="160">
          <cell r="C160">
            <v>40472</v>
          </cell>
          <cell r="D160" t="str">
            <v>40472/91</v>
          </cell>
          <cell r="E160" t="str">
            <v>Armature Assy Nissan ED H/Rest</v>
          </cell>
          <cell r="F160">
            <v>9600</v>
          </cell>
          <cell r="G160">
            <v>27005</v>
          </cell>
          <cell r="H160">
            <v>17885</v>
          </cell>
          <cell r="I160">
            <v>21198</v>
          </cell>
          <cell r="J160">
            <v>59630</v>
          </cell>
          <cell r="K160">
            <v>39492</v>
          </cell>
          <cell r="L160">
            <v>27599</v>
          </cell>
          <cell r="M160">
            <v>77636</v>
          </cell>
          <cell r="N160">
            <v>51418</v>
          </cell>
          <cell r="O160">
            <v>21197</v>
          </cell>
          <cell r="P160">
            <v>58792</v>
          </cell>
          <cell r="Q160">
            <v>38745</v>
          </cell>
          <cell r="R160">
            <v>20604</v>
          </cell>
          <cell r="S160">
            <v>57959</v>
          </cell>
          <cell r="T160">
            <v>38386</v>
          </cell>
          <cell r="U160">
            <v>25999</v>
          </cell>
          <cell r="V160">
            <v>73135</v>
          </cell>
          <cell r="W160">
            <v>48437</v>
          </cell>
          <cell r="AP160">
            <v>0.66229575442674504</v>
          </cell>
          <cell r="AQ160">
            <v>2.8129928074156698</v>
          </cell>
          <cell r="AR160">
            <v>1.8630331935843687</v>
          </cell>
          <cell r="AS160">
            <v>126197</v>
          </cell>
          <cell r="AT160">
            <v>354157</v>
          </cell>
          <cell r="AU160">
            <v>234363</v>
          </cell>
        </row>
        <row r="161">
          <cell r="C161">
            <v>29654</v>
          </cell>
          <cell r="D161" t="str">
            <v>29654/91</v>
          </cell>
          <cell r="E161" t="str">
            <v>JAGUAR X200 CUSH PAN ASSY RH</v>
          </cell>
          <cell r="AP161" t="str">
            <v/>
          </cell>
          <cell r="AQ161" t="str">
            <v/>
          </cell>
          <cell r="AR161" t="str">
            <v/>
          </cell>
          <cell r="AS161">
            <v>0</v>
          </cell>
          <cell r="AT161">
            <v>0</v>
          </cell>
          <cell r="AU161">
            <v>0</v>
          </cell>
        </row>
        <row r="162">
          <cell r="C162">
            <v>29655</v>
          </cell>
          <cell r="D162" t="str">
            <v>29655/91</v>
          </cell>
          <cell r="E162" t="str">
            <v>JAGUAR X200 CUSH PAN ASSY LH</v>
          </cell>
          <cell r="AP162" t="str">
            <v/>
          </cell>
          <cell r="AQ162" t="str">
            <v/>
          </cell>
          <cell r="AR162" t="str">
            <v/>
          </cell>
          <cell r="AS162">
            <v>0</v>
          </cell>
          <cell r="AT162">
            <v>0</v>
          </cell>
          <cell r="AU162">
            <v>0</v>
          </cell>
        </row>
        <row r="163">
          <cell r="C163">
            <v>29785</v>
          </cell>
          <cell r="D163" t="str">
            <v>29785/91</v>
          </cell>
          <cell r="E163" t="str">
            <v>SLIDE ASSEMBLY ~ LH (JAGUAR X100)</v>
          </cell>
          <cell r="F163">
            <v>616</v>
          </cell>
          <cell r="G163">
            <v>4583</v>
          </cell>
          <cell r="H163">
            <v>2744</v>
          </cell>
          <cell r="I163">
            <v>308</v>
          </cell>
          <cell r="J163">
            <v>2292</v>
          </cell>
          <cell r="K163">
            <v>1372</v>
          </cell>
          <cell r="L163">
            <v>2310</v>
          </cell>
          <cell r="M163">
            <v>17186</v>
          </cell>
          <cell r="N163">
            <v>10289</v>
          </cell>
          <cell r="O163">
            <v>1694</v>
          </cell>
          <cell r="P163">
            <v>12603</v>
          </cell>
          <cell r="Q163">
            <v>7546</v>
          </cell>
          <cell r="R163">
            <v>1078</v>
          </cell>
          <cell r="S163">
            <v>8020</v>
          </cell>
          <cell r="T163">
            <v>4802</v>
          </cell>
          <cell r="U163">
            <v>924</v>
          </cell>
          <cell r="V163">
            <v>6875</v>
          </cell>
          <cell r="W163">
            <v>4116</v>
          </cell>
          <cell r="AP163">
            <v>0.59869090909090905</v>
          </cell>
          <cell r="AQ163">
            <v>7.4404761904761907</v>
          </cell>
          <cell r="AR163">
            <v>4.4545454545454541</v>
          </cell>
          <cell r="AS163">
            <v>6930</v>
          </cell>
          <cell r="AT163">
            <v>51559</v>
          </cell>
          <cell r="AU163">
            <v>30869</v>
          </cell>
        </row>
        <row r="164">
          <cell r="C164">
            <v>29786</v>
          </cell>
          <cell r="D164" t="str">
            <v>29786/91</v>
          </cell>
          <cell r="E164" t="str">
            <v>SLIDE ASSEMBLY ~ RH (JAGUAR X100)</v>
          </cell>
          <cell r="F164">
            <v>616</v>
          </cell>
          <cell r="G164">
            <v>4583</v>
          </cell>
          <cell r="H164">
            <v>2187</v>
          </cell>
          <cell r="I164">
            <v>308</v>
          </cell>
          <cell r="J164">
            <v>2292</v>
          </cell>
          <cell r="K164">
            <v>1093</v>
          </cell>
          <cell r="L164">
            <v>2310</v>
          </cell>
          <cell r="M164">
            <v>17186</v>
          </cell>
          <cell r="N164">
            <v>8201</v>
          </cell>
          <cell r="O164">
            <v>1540</v>
          </cell>
          <cell r="P164">
            <v>11458</v>
          </cell>
          <cell r="Q164">
            <v>5467</v>
          </cell>
          <cell r="R164">
            <v>1078</v>
          </cell>
          <cell r="S164">
            <v>8020</v>
          </cell>
          <cell r="T164">
            <v>3827</v>
          </cell>
          <cell r="U164">
            <v>924</v>
          </cell>
          <cell r="V164">
            <v>6875</v>
          </cell>
          <cell r="W164">
            <v>3280</v>
          </cell>
          <cell r="AP164">
            <v>0.47709090909090907</v>
          </cell>
          <cell r="AQ164">
            <v>7.4404761904761907</v>
          </cell>
          <cell r="AR164">
            <v>3.5497835497835499</v>
          </cell>
          <cell r="AS164">
            <v>6776</v>
          </cell>
          <cell r="AT164">
            <v>50414</v>
          </cell>
          <cell r="AU164">
            <v>24055</v>
          </cell>
        </row>
        <row r="165">
          <cell r="C165">
            <v>29736</v>
          </cell>
          <cell r="D165" t="str">
            <v>29736/91</v>
          </cell>
          <cell r="E165" t="str">
            <v>BLUE MACAW SLIDE ASSY LH-IB</v>
          </cell>
          <cell r="F165">
            <v>6100</v>
          </cell>
          <cell r="G165">
            <v>20813</v>
          </cell>
          <cell r="H165">
            <v>4730</v>
          </cell>
          <cell r="I165">
            <v>6300</v>
          </cell>
          <cell r="J165">
            <v>21495</v>
          </cell>
          <cell r="K165">
            <v>4885</v>
          </cell>
          <cell r="AP165" t="str">
            <v/>
          </cell>
          <cell r="AQ165" t="str">
            <v/>
          </cell>
          <cell r="AR165" t="str">
            <v/>
          </cell>
          <cell r="AS165">
            <v>12400</v>
          </cell>
          <cell r="AT165">
            <v>42308</v>
          </cell>
          <cell r="AU165">
            <v>9615</v>
          </cell>
        </row>
        <row r="166">
          <cell r="C166">
            <v>29737</v>
          </cell>
          <cell r="D166" t="str">
            <v>29737/91</v>
          </cell>
          <cell r="E166" t="str">
            <v>BLUE MACAW SLIDE ASSY RH-IB</v>
          </cell>
          <cell r="F166">
            <v>6500</v>
          </cell>
          <cell r="G166">
            <v>22178</v>
          </cell>
          <cell r="H166">
            <v>5041</v>
          </cell>
          <cell r="I166">
            <v>5840</v>
          </cell>
          <cell r="J166">
            <v>19926</v>
          </cell>
          <cell r="K166">
            <v>4529</v>
          </cell>
          <cell r="AP166" t="str">
            <v/>
          </cell>
          <cell r="AQ166" t="str">
            <v/>
          </cell>
          <cell r="AR166" t="str">
            <v/>
          </cell>
          <cell r="AS166">
            <v>12340</v>
          </cell>
          <cell r="AT166">
            <v>42104</v>
          </cell>
          <cell r="AU166">
            <v>9570</v>
          </cell>
        </row>
        <row r="167">
          <cell r="C167">
            <v>29738</v>
          </cell>
          <cell r="D167" t="str">
            <v>29738/91</v>
          </cell>
          <cell r="E167" t="str">
            <v>BLUE MACAW SLIDEV ASSY LH-OB</v>
          </cell>
          <cell r="F167">
            <v>6100</v>
          </cell>
          <cell r="G167">
            <v>20813</v>
          </cell>
          <cell r="H167">
            <v>5145</v>
          </cell>
          <cell r="I167">
            <v>6858</v>
          </cell>
          <cell r="J167">
            <v>23399</v>
          </cell>
          <cell r="K167">
            <v>5785</v>
          </cell>
          <cell r="AP167" t="str">
            <v/>
          </cell>
          <cell r="AQ167" t="str">
            <v/>
          </cell>
          <cell r="AR167" t="str">
            <v/>
          </cell>
          <cell r="AS167">
            <v>12958</v>
          </cell>
          <cell r="AT167">
            <v>44212</v>
          </cell>
          <cell r="AU167">
            <v>10930</v>
          </cell>
        </row>
        <row r="168">
          <cell r="C168">
            <v>29739</v>
          </cell>
          <cell r="D168" t="str">
            <v>29739/91</v>
          </cell>
          <cell r="E168" t="str">
            <v>BLUE MACAW SLIDE ASSY RH-OB</v>
          </cell>
          <cell r="F168">
            <v>6400</v>
          </cell>
          <cell r="G168">
            <v>21837</v>
          </cell>
          <cell r="H168">
            <v>5398</v>
          </cell>
          <cell r="I168">
            <v>5780</v>
          </cell>
          <cell r="J168">
            <v>19721</v>
          </cell>
          <cell r="K168">
            <v>4876</v>
          </cell>
          <cell r="AP168" t="str">
            <v/>
          </cell>
          <cell r="AQ168" t="str">
            <v/>
          </cell>
          <cell r="AR168" t="str">
            <v/>
          </cell>
          <cell r="AS168">
            <v>12180</v>
          </cell>
          <cell r="AT168">
            <v>41558</v>
          </cell>
          <cell r="AU168">
            <v>10274</v>
          </cell>
        </row>
        <row r="169">
          <cell r="C169">
            <v>15951</v>
          </cell>
          <cell r="D169" t="str">
            <v>15951/MP</v>
          </cell>
          <cell r="E169" t="str">
            <v>DRIVE FASTENER</v>
          </cell>
          <cell r="AP169" t="str">
            <v/>
          </cell>
          <cell r="AQ169" t="str">
            <v/>
          </cell>
          <cell r="AR169" t="str">
            <v/>
          </cell>
          <cell r="AS169">
            <v>0</v>
          </cell>
          <cell r="AT169">
            <v>0</v>
          </cell>
          <cell r="AU169">
            <v>0</v>
          </cell>
        </row>
        <row r="170">
          <cell r="C170">
            <v>17003</v>
          </cell>
          <cell r="D170" t="str">
            <v>17003/MP</v>
          </cell>
          <cell r="E170" t="str">
            <v>BLACK FRICTION ROLLER</v>
          </cell>
          <cell r="AP170" t="str">
            <v/>
          </cell>
          <cell r="AQ170" t="str">
            <v/>
          </cell>
          <cell r="AR170" t="str">
            <v/>
          </cell>
          <cell r="AS170">
            <v>0</v>
          </cell>
          <cell r="AT170">
            <v>0</v>
          </cell>
          <cell r="AU170">
            <v>0</v>
          </cell>
        </row>
        <row r="171">
          <cell r="C171">
            <v>18858</v>
          </cell>
          <cell r="D171" t="str">
            <v>18858/00</v>
          </cell>
          <cell r="E171" t="str">
            <v xml:space="preserve">TIP &amp; LOCK KNOB-BUS </v>
          </cell>
          <cell r="AP171" t="str">
            <v/>
          </cell>
          <cell r="AQ171" t="str">
            <v/>
          </cell>
          <cell r="AR171" t="str">
            <v/>
          </cell>
          <cell r="AS171">
            <v>0</v>
          </cell>
          <cell r="AT171">
            <v>0</v>
          </cell>
          <cell r="AU171">
            <v>0</v>
          </cell>
        </row>
        <row r="172">
          <cell r="C172">
            <v>20473</v>
          </cell>
          <cell r="D172" t="str">
            <v>20473/MP</v>
          </cell>
          <cell r="E172" t="str">
            <v>K800 HYDRAULIC DAMPER</v>
          </cell>
          <cell r="AP172" t="str">
            <v/>
          </cell>
          <cell r="AQ172" t="str">
            <v/>
          </cell>
          <cell r="AR172" t="str">
            <v/>
          </cell>
          <cell r="AS172">
            <v>0</v>
          </cell>
          <cell r="AT172">
            <v>0</v>
          </cell>
          <cell r="AU172">
            <v>0</v>
          </cell>
        </row>
        <row r="173">
          <cell r="C173">
            <v>20916</v>
          </cell>
          <cell r="D173" t="str">
            <v>20916/34</v>
          </cell>
          <cell r="E173" t="str">
            <v>FIXED FRAME ASSY</v>
          </cell>
          <cell r="L173">
            <v>20</v>
          </cell>
          <cell r="M173">
            <v>257</v>
          </cell>
          <cell r="N173">
            <v>19</v>
          </cell>
          <cell r="O173">
            <v>42</v>
          </cell>
          <cell r="P173">
            <v>541</v>
          </cell>
          <cell r="Q173">
            <v>41</v>
          </cell>
          <cell r="AP173" t="str">
            <v/>
          </cell>
          <cell r="AQ173" t="str">
            <v/>
          </cell>
          <cell r="AR173" t="str">
            <v/>
          </cell>
          <cell r="AS173">
            <v>62</v>
          </cell>
          <cell r="AT173">
            <v>798</v>
          </cell>
          <cell r="AU173">
            <v>60</v>
          </cell>
        </row>
        <row r="174">
          <cell r="C174">
            <v>20946</v>
          </cell>
          <cell r="D174" t="str">
            <v>20946/34</v>
          </cell>
          <cell r="E174" t="str">
            <v>Cushion Frame Assy</v>
          </cell>
          <cell r="L174">
            <v>20</v>
          </cell>
          <cell r="M174">
            <v>62</v>
          </cell>
          <cell r="N174">
            <v>32</v>
          </cell>
          <cell r="O174">
            <v>56</v>
          </cell>
          <cell r="P174">
            <v>175</v>
          </cell>
          <cell r="Q174">
            <v>90</v>
          </cell>
          <cell r="AP174" t="str">
            <v/>
          </cell>
          <cell r="AQ174" t="str">
            <v/>
          </cell>
          <cell r="AR174" t="str">
            <v/>
          </cell>
          <cell r="AS174">
            <v>76</v>
          </cell>
          <cell r="AT174">
            <v>237</v>
          </cell>
          <cell r="AU174">
            <v>122</v>
          </cell>
        </row>
        <row r="175">
          <cell r="C175">
            <v>20949</v>
          </cell>
          <cell r="D175" t="str">
            <v>20949/34</v>
          </cell>
          <cell r="E175" t="str">
            <v>Squab Frame Assy</v>
          </cell>
          <cell r="L175">
            <v>20</v>
          </cell>
          <cell r="M175">
            <v>349</v>
          </cell>
          <cell r="N175">
            <v>35</v>
          </cell>
          <cell r="O175">
            <v>20</v>
          </cell>
          <cell r="P175">
            <v>349</v>
          </cell>
          <cell r="Q175">
            <v>35</v>
          </cell>
          <cell r="AP175" t="str">
            <v/>
          </cell>
          <cell r="AQ175" t="str">
            <v/>
          </cell>
          <cell r="AR175" t="str">
            <v/>
          </cell>
          <cell r="AS175">
            <v>40</v>
          </cell>
          <cell r="AT175">
            <v>698</v>
          </cell>
          <cell r="AU175">
            <v>70</v>
          </cell>
        </row>
        <row r="176">
          <cell r="C176">
            <v>20959</v>
          </cell>
          <cell r="D176" t="str">
            <v>20959/91</v>
          </cell>
          <cell r="E176" t="str">
            <v>K800 B/NYLON SQUAB ASSY</v>
          </cell>
          <cell r="AP176" t="str">
            <v/>
          </cell>
          <cell r="AQ176" t="str">
            <v/>
          </cell>
          <cell r="AR176" t="str">
            <v/>
          </cell>
          <cell r="AS176">
            <v>0</v>
          </cell>
          <cell r="AT176">
            <v>0</v>
          </cell>
          <cell r="AU176">
            <v>0</v>
          </cell>
        </row>
        <row r="177">
          <cell r="C177">
            <v>20960</v>
          </cell>
          <cell r="D177" t="str">
            <v>20960/91</v>
          </cell>
          <cell r="E177" t="str">
            <v>TRIMMED SQUAB ASSY</v>
          </cell>
          <cell r="AP177" t="str">
            <v/>
          </cell>
          <cell r="AQ177" t="str">
            <v/>
          </cell>
          <cell r="AR177" t="str">
            <v/>
          </cell>
          <cell r="AS177">
            <v>0</v>
          </cell>
          <cell r="AT177">
            <v>0</v>
          </cell>
          <cell r="AU177">
            <v>0</v>
          </cell>
        </row>
        <row r="178">
          <cell r="C178">
            <v>21036</v>
          </cell>
          <cell r="D178" t="str">
            <v>21036/91</v>
          </cell>
          <cell r="E178" t="str">
            <v>K801 PVC SQUAB ASSY</v>
          </cell>
          <cell r="AP178" t="str">
            <v/>
          </cell>
          <cell r="AQ178" t="str">
            <v/>
          </cell>
          <cell r="AR178" t="str">
            <v/>
          </cell>
          <cell r="AS178">
            <v>0</v>
          </cell>
          <cell r="AT178">
            <v>0</v>
          </cell>
          <cell r="AU178">
            <v>0</v>
          </cell>
        </row>
        <row r="179">
          <cell r="C179">
            <v>21037</v>
          </cell>
          <cell r="D179" t="str">
            <v>21037/91</v>
          </cell>
          <cell r="E179" t="str">
            <v xml:space="preserve">K801 B/NYLON SQUAB ASSY </v>
          </cell>
          <cell r="AP179" t="str">
            <v/>
          </cell>
          <cell r="AQ179" t="str">
            <v/>
          </cell>
          <cell r="AR179" t="str">
            <v/>
          </cell>
          <cell r="AS179">
            <v>0</v>
          </cell>
          <cell r="AT179">
            <v>0</v>
          </cell>
          <cell r="AU179">
            <v>0</v>
          </cell>
        </row>
        <row r="180">
          <cell r="C180">
            <v>21621</v>
          </cell>
          <cell r="D180" t="str">
            <v>21621/34</v>
          </cell>
          <cell r="E180" t="str">
            <v>TRIM FINSHER</v>
          </cell>
          <cell r="F180">
            <v>3466</v>
          </cell>
          <cell r="G180">
            <v>520</v>
          </cell>
          <cell r="H180">
            <v>71</v>
          </cell>
          <cell r="I180">
            <v>4193</v>
          </cell>
          <cell r="J180">
            <v>629</v>
          </cell>
          <cell r="K180">
            <v>86</v>
          </cell>
          <cell r="L180">
            <v>5256</v>
          </cell>
          <cell r="M180">
            <v>788</v>
          </cell>
          <cell r="N180">
            <v>108</v>
          </cell>
          <cell r="O180">
            <v>3350</v>
          </cell>
          <cell r="P180">
            <v>503</v>
          </cell>
          <cell r="Q180">
            <v>69</v>
          </cell>
          <cell r="R180">
            <v>4558</v>
          </cell>
          <cell r="S180">
            <v>684</v>
          </cell>
          <cell r="T180">
            <v>94</v>
          </cell>
          <cell r="U180">
            <v>4170</v>
          </cell>
          <cell r="V180">
            <v>626</v>
          </cell>
          <cell r="W180">
            <v>86</v>
          </cell>
          <cell r="AP180">
            <v>0.13738019169329074</v>
          </cell>
          <cell r="AQ180">
            <v>0.15011990407673861</v>
          </cell>
          <cell r="AR180">
            <v>2.0623501199040769E-2</v>
          </cell>
          <cell r="AS180">
            <v>24993</v>
          </cell>
          <cell r="AT180">
            <v>3750</v>
          </cell>
          <cell r="AU180">
            <v>514</v>
          </cell>
        </row>
        <row r="181">
          <cell r="C181">
            <v>22615</v>
          </cell>
          <cell r="D181" t="str">
            <v>22615/91</v>
          </cell>
          <cell r="E181" t="str">
            <v>K800 B/N SUSPENSION SEAT</v>
          </cell>
          <cell r="AP181" t="str">
            <v/>
          </cell>
          <cell r="AQ181" t="str">
            <v/>
          </cell>
          <cell r="AR181" t="str">
            <v/>
          </cell>
          <cell r="AS181">
            <v>0</v>
          </cell>
          <cell r="AT181">
            <v>0</v>
          </cell>
          <cell r="AU181">
            <v>0</v>
          </cell>
        </row>
        <row r="182">
          <cell r="C182">
            <v>22616</v>
          </cell>
          <cell r="D182" t="str">
            <v>22616/91</v>
          </cell>
          <cell r="E182" t="str">
            <v>K800 B/N SUSPENSION SEAT</v>
          </cell>
          <cell r="AP182" t="str">
            <v/>
          </cell>
          <cell r="AQ182" t="str">
            <v/>
          </cell>
          <cell r="AR182" t="str">
            <v/>
          </cell>
          <cell r="AS182">
            <v>0</v>
          </cell>
          <cell r="AT182">
            <v>0</v>
          </cell>
          <cell r="AU182">
            <v>0</v>
          </cell>
        </row>
        <row r="183">
          <cell r="C183">
            <v>23556</v>
          </cell>
          <cell r="D183" t="str">
            <v>23556/91</v>
          </cell>
          <cell r="E183" t="str">
            <v>K801 B/N SEAT W SLIDES</v>
          </cell>
          <cell r="AP183" t="str">
            <v/>
          </cell>
          <cell r="AQ183" t="str">
            <v/>
          </cell>
          <cell r="AR183" t="str">
            <v/>
          </cell>
          <cell r="AS183">
            <v>0</v>
          </cell>
          <cell r="AT183">
            <v>0</v>
          </cell>
          <cell r="AU183">
            <v>0</v>
          </cell>
        </row>
        <row r="184">
          <cell r="C184">
            <v>23557</v>
          </cell>
          <cell r="D184" t="str">
            <v>23557/91</v>
          </cell>
          <cell r="E184" t="str">
            <v xml:space="preserve">K801 PVC SEAT W SLIDES </v>
          </cell>
          <cell r="AP184" t="str">
            <v/>
          </cell>
          <cell r="AQ184" t="str">
            <v/>
          </cell>
          <cell r="AR184" t="str">
            <v/>
          </cell>
          <cell r="AS184">
            <v>0</v>
          </cell>
          <cell r="AT184">
            <v>0</v>
          </cell>
          <cell r="AU184">
            <v>0</v>
          </cell>
        </row>
        <row r="185">
          <cell r="C185">
            <v>23949</v>
          </cell>
          <cell r="D185" t="str">
            <v>23949/MP</v>
          </cell>
          <cell r="E185" t="str">
            <v>SENSOR SWITCH &amp; BAG ASSY.</v>
          </cell>
          <cell r="AP185" t="str">
            <v/>
          </cell>
          <cell r="AQ185" t="str">
            <v/>
          </cell>
          <cell r="AR185" t="str">
            <v/>
          </cell>
          <cell r="AS185">
            <v>0</v>
          </cell>
          <cell r="AT185">
            <v>0</v>
          </cell>
          <cell r="AU185">
            <v>0</v>
          </cell>
        </row>
        <row r="186">
          <cell r="C186">
            <v>25342</v>
          </cell>
          <cell r="D186" t="str">
            <v>25342/91</v>
          </cell>
          <cell r="E186" t="str">
            <v>BLACK PVC HEADREST ASSY</v>
          </cell>
          <cell r="AP186" t="str">
            <v/>
          </cell>
          <cell r="AQ186" t="str">
            <v/>
          </cell>
          <cell r="AR186" t="str">
            <v/>
          </cell>
          <cell r="AS186">
            <v>0</v>
          </cell>
          <cell r="AT186">
            <v>0</v>
          </cell>
          <cell r="AU186">
            <v>0</v>
          </cell>
        </row>
        <row r="187">
          <cell r="C187">
            <v>25581</v>
          </cell>
          <cell r="D187" t="str">
            <v>25581/MP</v>
          </cell>
          <cell r="E187" t="str">
            <v>OPERATING KNOB</v>
          </cell>
          <cell r="AP187" t="str">
            <v/>
          </cell>
          <cell r="AQ187" t="str">
            <v/>
          </cell>
          <cell r="AR187" t="str">
            <v/>
          </cell>
          <cell r="AS187">
            <v>0</v>
          </cell>
          <cell r="AT187">
            <v>0</v>
          </cell>
          <cell r="AU187">
            <v>0</v>
          </cell>
        </row>
        <row r="188">
          <cell r="C188">
            <v>25616</v>
          </cell>
          <cell r="D188" t="str">
            <v>25616/34</v>
          </cell>
          <cell r="E188" t="str">
            <v>OUTER SEAT CUSHION FRAME (NON-RAKE)</v>
          </cell>
          <cell r="F188">
            <v>3764</v>
          </cell>
          <cell r="G188">
            <v>16148</v>
          </cell>
          <cell r="H188">
            <v>6247</v>
          </cell>
          <cell r="I188">
            <v>4880</v>
          </cell>
          <cell r="J188">
            <v>20935</v>
          </cell>
          <cell r="K188">
            <v>8099</v>
          </cell>
          <cell r="L188">
            <v>5325</v>
          </cell>
          <cell r="M188">
            <v>22844</v>
          </cell>
          <cell r="N188">
            <v>8837</v>
          </cell>
          <cell r="O188">
            <v>3448</v>
          </cell>
          <cell r="P188">
            <v>14792</v>
          </cell>
          <cell r="Q188">
            <v>5722</v>
          </cell>
          <cell r="R188">
            <v>4714</v>
          </cell>
          <cell r="S188">
            <v>20223</v>
          </cell>
          <cell r="T188">
            <v>7823</v>
          </cell>
          <cell r="U188">
            <v>4420</v>
          </cell>
          <cell r="V188">
            <v>18962</v>
          </cell>
          <cell r="W188">
            <v>7335</v>
          </cell>
          <cell r="AP188">
            <v>0.38682628414724185</v>
          </cell>
          <cell r="AQ188">
            <v>4.2900452488687781</v>
          </cell>
          <cell r="AR188">
            <v>1.659502262443439</v>
          </cell>
          <cell r="AS188">
            <v>26551</v>
          </cell>
          <cell r="AT188">
            <v>113904</v>
          </cell>
          <cell r="AU188">
            <v>44063</v>
          </cell>
        </row>
        <row r="189">
          <cell r="C189">
            <v>25622</v>
          </cell>
          <cell r="D189" t="str">
            <v>25622/MP</v>
          </cell>
          <cell r="E189" t="str">
            <v>H/REST FINISHER CZA 4500</v>
          </cell>
          <cell r="AP189" t="str">
            <v/>
          </cell>
          <cell r="AQ189" t="str">
            <v/>
          </cell>
          <cell r="AR189" t="str">
            <v/>
          </cell>
          <cell r="AS189">
            <v>0</v>
          </cell>
          <cell r="AT189">
            <v>0</v>
          </cell>
          <cell r="AU189">
            <v>0</v>
          </cell>
        </row>
        <row r="190">
          <cell r="C190">
            <v>25623</v>
          </cell>
          <cell r="D190" t="str">
            <v>25623/MP</v>
          </cell>
          <cell r="E190" t="str">
            <v>H/REST WASHER CZA 4263</v>
          </cell>
          <cell r="AP190" t="str">
            <v/>
          </cell>
          <cell r="AQ190" t="str">
            <v/>
          </cell>
          <cell r="AR190" t="str">
            <v/>
          </cell>
          <cell r="AS190">
            <v>0</v>
          </cell>
          <cell r="AT190">
            <v>0</v>
          </cell>
          <cell r="AU190">
            <v>0</v>
          </cell>
        </row>
        <row r="191">
          <cell r="C191">
            <v>25637</v>
          </cell>
          <cell r="D191" t="str">
            <v>25637/91</v>
          </cell>
          <cell r="E191" t="str">
            <v>PVC SQUAB JACKET COVER</v>
          </cell>
          <cell r="AP191" t="str">
            <v/>
          </cell>
          <cell r="AQ191" t="str">
            <v/>
          </cell>
          <cell r="AR191" t="str">
            <v/>
          </cell>
          <cell r="AS191">
            <v>0</v>
          </cell>
          <cell r="AT191">
            <v>0</v>
          </cell>
          <cell r="AU191">
            <v>0</v>
          </cell>
        </row>
        <row r="192">
          <cell r="C192">
            <v>25713</v>
          </cell>
          <cell r="D192" t="str">
            <v>25713/MP</v>
          </cell>
          <cell r="E192" t="str">
            <v>MECHANISM COVER RH</v>
          </cell>
          <cell r="AP192" t="str">
            <v/>
          </cell>
          <cell r="AQ192" t="str">
            <v/>
          </cell>
          <cell r="AR192" t="str">
            <v/>
          </cell>
          <cell r="AS192">
            <v>0</v>
          </cell>
          <cell r="AT192">
            <v>0</v>
          </cell>
          <cell r="AU192">
            <v>0</v>
          </cell>
        </row>
        <row r="193">
          <cell r="C193">
            <v>25714</v>
          </cell>
          <cell r="D193" t="str">
            <v>25714/MP</v>
          </cell>
          <cell r="E193" t="str">
            <v>MECHANISM COVER LH</v>
          </cell>
          <cell r="AP193" t="str">
            <v/>
          </cell>
          <cell r="AQ193" t="str">
            <v/>
          </cell>
          <cell r="AR193" t="str">
            <v/>
          </cell>
          <cell r="AS193">
            <v>0</v>
          </cell>
          <cell r="AT193">
            <v>0</v>
          </cell>
          <cell r="AU193">
            <v>0</v>
          </cell>
        </row>
        <row r="194">
          <cell r="C194">
            <v>25788</v>
          </cell>
          <cell r="D194" t="str">
            <v>25788/91</v>
          </cell>
          <cell r="E194" t="str">
            <v>RH PVC TRIMMED SQUAB</v>
          </cell>
          <cell r="AP194" t="str">
            <v/>
          </cell>
          <cell r="AQ194" t="str">
            <v/>
          </cell>
          <cell r="AR194" t="str">
            <v/>
          </cell>
          <cell r="AS194">
            <v>0</v>
          </cell>
          <cell r="AT194">
            <v>0</v>
          </cell>
          <cell r="AU194">
            <v>0</v>
          </cell>
        </row>
        <row r="195">
          <cell r="C195">
            <v>25789</v>
          </cell>
          <cell r="D195" t="str">
            <v>25789/91</v>
          </cell>
          <cell r="E195" t="str">
            <v>LH PVC TRIMMED SQUAB</v>
          </cell>
          <cell r="AP195" t="str">
            <v/>
          </cell>
          <cell r="AQ195" t="str">
            <v/>
          </cell>
          <cell r="AR195" t="str">
            <v/>
          </cell>
          <cell r="AS195">
            <v>0</v>
          </cell>
          <cell r="AT195">
            <v>0</v>
          </cell>
          <cell r="AU195">
            <v>0</v>
          </cell>
        </row>
        <row r="196">
          <cell r="C196">
            <v>25881</v>
          </cell>
          <cell r="D196" t="str">
            <v>25881/91</v>
          </cell>
          <cell r="E196" t="str">
            <v>BLACK PVC OUTER CUSHN NR</v>
          </cell>
          <cell r="AP196" t="str">
            <v/>
          </cell>
          <cell r="AQ196" t="str">
            <v/>
          </cell>
          <cell r="AR196" t="str">
            <v/>
          </cell>
          <cell r="AS196">
            <v>0</v>
          </cell>
          <cell r="AT196">
            <v>0</v>
          </cell>
          <cell r="AU196">
            <v>0</v>
          </cell>
        </row>
        <row r="197">
          <cell r="C197">
            <v>25935</v>
          </cell>
          <cell r="D197" t="str">
            <v>25935/91</v>
          </cell>
          <cell r="E197" t="str">
            <v xml:space="preserve">PVC OUTER CUSHN COVER </v>
          </cell>
          <cell r="AP197" t="str">
            <v/>
          </cell>
          <cell r="AQ197" t="str">
            <v/>
          </cell>
          <cell r="AR197" t="str">
            <v/>
          </cell>
          <cell r="AS197">
            <v>0</v>
          </cell>
          <cell r="AT197">
            <v>0</v>
          </cell>
          <cell r="AU197">
            <v>0</v>
          </cell>
        </row>
        <row r="198">
          <cell r="C198">
            <v>26116</v>
          </cell>
          <cell r="D198" t="str">
            <v>26116/MP</v>
          </cell>
          <cell r="E198" t="str">
            <v>RUBBING STRIP</v>
          </cell>
          <cell r="AP198" t="str">
            <v/>
          </cell>
          <cell r="AQ198" t="str">
            <v/>
          </cell>
          <cell r="AR198" t="str">
            <v/>
          </cell>
          <cell r="AS198">
            <v>0</v>
          </cell>
          <cell r="AT198">
            <v>0</v>
          </cell>
          <cell r="AU198">
            <v>0</v>
          </cell>
        </row>
        <row r="199">
          <cell r="C199">
            <v>26161</v>
          </cell>
          <cell r="D199" t="str">
            <v>26161/91</v>
          </cell>
          <cell r="E199" t="str">
            <v xml:space="preserve">GREY PVC HEADREST ASSY </v>
          </cell>
          <cell r="AP199" t="str">
            <v/>
          </cell>
          <cell r="AQ199" t="str">
            <v/>
          </cell>
          <cell r="AR199" t="str">
            <v/>
          </cell>
          <cell r="AS199">
            <v>0</v>
          </cell>
          <cell r="AT199">
            <v>0</v>
          </cell>
          <cell r="AU199">
            <v>0</v>
          </cell>
        </row>
        <row r="200">
          <cell r="C200">
            <v>26176</v>
          </cell>
          <cell r="D200" t="str">
            <v>26176/91</v>
          </cell>
          <cell r="E200" t="str">
            <v>GREY PVC OUTER CUSHN NR</v>
          </cell>
          <cell r="AP200" t="str">
            <v/>
          </cell>
          <cell r="AQ200" t="str">
            <v/>
          </cell>
          <cell r="AR200" t="str">
            <v/>
          </cell>
          <cell r="AS200">
            <v>0</v>
          </cell>
          <cell r="AT200">
            <v>0</v>
          </cell>
          <cell r="AU200">
            <v>0</v>
          </cell>
        </row>
        <row r="201">
          <cell r="C201">
            <v>26192</v>
          </cell>
          <cell r="D201" t="str">
            <v>26192/91</v>
          </cell>
          <cell r="E201" t="str">
            <v>CUSH JKT CVR OUT GRY AMB</v>
          </cell>
          <cell r="AP201" t="str">
            <v/>
          </cell>
          <cell r="AQ201" t="str">
            <v/>
          </cell>
          <cell r="AR201" t="str">
            <v/>
          </cell>
          <cell r="AS201">
            <v>0</v>
          </cell>
          <cell r="AT201">
            <v>0</v>
          </cell>
          <cell r="AU201">
            <v>0</v>
          </cell>
        </row>
        <row r="202">
          <cell r="C202">
            <v>26416</v>
          </cell>
          <cell r="D202" t="str">
            <v>26416/91</v>
          </cell>
          <cell r="E202" t="str">
            <v>K801A CS PVC SEAT ASSY</v>
          </cell>
          <cell r="AP202" t="str">
            <v/>
          </cell>
          <cell r="AQ202" t="str">
            <v/>
          </cell>
          <cell r="AR202" t="str">
            <v/>
          </cell>
          <cell r="AS202">
            <v>0</v>
          </cell>
          <cell r="AT202">
            <v>0</v>
          </cell>
          <cell r="AU202">
            <v>0</v>
          </cell>
        </row>
        <row r="203">
          <cell r="C203">
            <v>26529</v>
          </cell>
          <cell r="D203" t="str">
            <v>26529/91</v>
          </cell>
          <cell r="E203" t="str">
            <v>L/Rover Basic Slide Trigger</v>
          </cell>
          <cell r="AP203" t="str">
            <v/>
          </cell>
          <cell r="AQ203" t="str">
            <v/>
          </cell>
          <cell r="AR203" t="str">
            <v/>
          </cell>
          <cell r="AS203">
            <v>0</v>
          </cell>
          <cell r="AT203">
            <v>0</v>
          </cell>
          <cell r="AU203">
            <v>0</v>
          </cell>
        </row>
        <row r="204">
          <cell r="C204">
            <v>26530</v>
          </cell>
          <cell r="D204" t="str">
            <v>26530/91</v>
          </cell>
          <cell r="E204" t="str">
            <v>L/Rover Basic Plain Slide</v>
          </cell>
          <cell r="AP204" t="str">
            <v/>
          </cell>
          <cell r="AQ204" t="str">
            <v/>
          </cell>
          <cell r="AR204" t="str">
            <v/>
          </cell>
          <cell r="AS204">
            <v>0</v>
          </cell>
          <cell r="AT204">
            <v>0</v>
          </cell>
          <cell r="AU204">
            <v>0</v>
          </cell>
        </row>
        <row r="205">
          <cell r="C205">
            <v>26722</v>
          </cell>
          <cell r="D205" t="str">
            <v>26722/MP</v>
          </cell>
          <cell r="E205" t="str">
            <v>SQUAB FOAM MOULDING</v>
          </cell>
          <cell r="AP205" t="str">
            <v/>
          </cell>
          <cell r="AQ205" t="str">
            <v/>
          </cell>
          <cell r="AR205" t="str">
            <v/>
          </cell>
          <cell r="AS205">
            <v>0</v>
          </cell>
          <cell r="AT205">
            <v>0</v>
          </cell>
          <cell r="AU205">
            <v>0</v>
          </cell>
        </row>
        <row r="206">
          <cell r="C206">
            <v>26777</v>
          </cell>
          <cell r="D206" t="str">
            <v>26777/91</v>
          </cell>
          <cell r="E206" t="str">
            <v>SQB JKT CVR OTR GRY VINL</v>
          </cell>
          <cell r="AP206" t="str">
            <v/>
          </cell>
          <cell r="AQ206" t="str">
            <v/>
          </cell>
          <cell r="AR206" t="str">
            <v/>
          </cell>
          <cell r="AS206">
            <v>0</v>
          </cell>
          <cell r="AT206">
            <v>0</v>
          </cell>
          <cell r="AU206">
            <v>0</v>
          </cell>
        </row>
        <row r="207">
          <cell r="C207">
            <v>26792</v>
          </cell>
          <cell r="D207" t="str">
            <v>26792/91</v>
          </cell>
          <cell r="E207" t="str">
            <v>RH PVC SQB C/W SF &amp; SLDS</v>
          </cell>
          <cell r="AP207" t="str">
            <v/>
          </cell>
          <cell r="AQ207" t="str">
            <v/>
          </cell>
          <cell r="AR207" t="str">
            <v/>
          </cell>
          <cell r="AS207">
            <v>0</v>
          </cell>
          <cell r="AT207">
            <v>0</v>
          </cell>
          <cell r="AU207">
            <v>0</v>
          </cell>
        </row>
        <row r="208">
          <cell r="C208">
            <v>27010</v>
          </cell>
          <cell r="D208" t="str">
            <v>27010/91</v>
          </cell>
          <cell r="E208" t="str">
            <v>L/Rover Gearbox Assy RH-OB</v>
          </cell>
          <cell r="O208">
            <v>4</v>
          </cell>
          <cell r="P208">
            <v>18</v>
          </cell>
          <cell r="Q208">
            <v>7</v>
          </cell>
          <cell r="AP208" t="str">
            <v/>
          </cell>
          <cell r="AQ208" t="str">
            <v/>
          </cell>
          <cell r="AR208" t="str">
            <v/>
          </cell>
          <cell r="AS208">
            <v>4</v>
          </cell>
          <cell r="AT208">
            <v>18</v>
          </cell>
          <cell r="AU208">
            <v>7</v>
          </cell>
        </row>
        <row r="209">
          <cell r="C209">
            <v>27193</v>
          </cell>
          <cell r="D209" t="str">
            <v>27193/34</v>
          </cell>
          <cell r="E209" t="str">
            <v>CTR CUSHION FRAME ASSY</v>
          </cell>
          <cell r="F209">
            <v>629</v>
          </cell>
          <cell r="G209">
            <v>3132</v>
          </cell>
          <cell r="H209">
            <v>887</v>
          </cell>
          <cell r="I209">
            <v>868</v>
          </cell>
          <cell r="J209">
            <v>4323</v>
          </cell>
          <cell r="K209">
            <v>1224</v>
          </cell>
          <cell r="L209">
            <v>888</v>
          </cell>
          <cell r="M209">
            <v>4422</v>
          </cell>
          <cell r="N209">
            <v>1252</v>
          </cell>
          <cell r="O209">
            <v>499</v>
          </cell>
          <cell r="P209">
            <v>2485</v>
          </cell>
          <cell r="Q209">
            <v>703</v>
          </cell>
          <cell r="R209">
            <v>500</v>
          </cell>
          <cell r="S209">
            <v>2490</v>
          </cell>
          <cell r="T209">
            <v>705</v>
          </cell>
          <cell r="U209">
            <v>570</v>
          </cell>
          <cell r="V209">
            <v>2839</v>
          </cell>
          <cell r="W209">
            <v>804</v>
          </cell>
          <cell r="AP209">
            <v>0.28319830926382528</v>
          </cell>
          <cell r="AQ209">
            <v>4.9807017543859651</v>
          </cell>
          <cell r="AR209">
            <v>1.4105263157894736</v>
          </cell>
          <cell r="AS209">
            <v>3954</v>
          </cell>
          <cell r="AT209">
            <v>19691</v>
          </cell>
          <cell r="AU209">
            <v>5575</v>
          </cell>
        </row>
        <row r="210">
          <cell r="C210">
            <v>27198</v>
          </cell>
          <cell r="D210" t="str">
            <v>27198/91</v>
          </cell>
          <cell r="E210" t="str">
            <v>CTR Cushion Assy Vinyl</v>
          </cell>
          <cell r="AP210" t="str">
            <v/>
          </cell>
          <cell r="AQ210" t="str">
            <v/>
          </cell>
          <cell r="AR210" t="str">
            <v/>
          </cell>
          <cell r="AS210">
            <v>0</v>
          </cell>
          <cell r="AT210">
            <v>0</v>
          </cell>
          <cell r="AU210">
            <v>0</v>
          </cell>
        </row>
        <row r="211">
          <cell r="C211">
            <v>27202</v>
          </cell>
          <cell r="D211" t="str">
            <v>27202/91</v>
          </cell>
          <cell r="E211" t="str">
            <v>RH SUBFRAME C/W SLIDES</v>
          </cell>
          <cell r="AP211" t="str">
            <v/>
          </cell>
          <cell r="AQ211" t="str">
            <v/>
          </cell>
          <cell r="AR211" t="str">
            <v/>
          </cell>
          <cell r="AS211">
            <v>0</v>
          </cell>
          <cell r="AT211">
            <v>0</v>
          </cell>
          <cell r="AU211">
            <v>0</v>
          </cell>
        </row>
        <row r="212">
          <cell r="C212">
            <v>27203</v>
          </cell>
          <cell r="D212" t="str">
            <v>27203/91</v>
          </cell>
          <cell r="E212" t="str">
            <v>LH SUBFRAME C/W SLIDES</v>
          </cell>
          <cell r="I212">
            <v>67</v>
          </cell>
          <cell r="J212">
            <v>1046</v>
          </cell>
          <cell r="K212">
            <v>209</v>
          </cell>
          <cell r="L212">
            <v>62</v>
          </cell>
          <cell r="M212">
            <v>968</v>
          </cell>
          <cell r="N212">
            <v>193</v>
          </cell>
          <cell r="AP212" t="str">
            <v/>
          </cell>
          <cell r="AQ212" t="str">
            <v/>
          </cell>
          <cell r="AR212" t="str">
            <v/>
          </cell>
          <cell r="AS212">
            <v>129</v>
          </cell>
          <cell r="AT212">
            <v>2014</v>
          </cell>
          <cell r="AU212">
            <v>402</v>
          </cell>
        </row>
        <row r="213">
          <cell r="C213">
            <v>27206</v>
          </cell>
          <cell r="D213" t="str">
            <v>27206/34</v>
          </cell>
          <cell r="E213" t="str">
            <v>CTR ST SQB FRM ASSY COMP</v>
          </cell>
          <cell r="F213">
            <v>627</v>
          </cell>
          <cell r="G213">
            <v>5668</v>
          </cell>
          <cell r="H213">
            <v>1212</v>
          </cell>
          <cell r="I213">
            <v>740</v>
          </cell>
          <cell r="J213">
            <v>6690</v>
          </cell>
          <cell r="K213">
            <v>1431</v>
          </cell>
          <cell r="L213">
            <v>975</v>
          </cell>
          <cell r="M213">
            <v>8814</v>
          </cell>
          <cell r="N213">
            <v>1885</v>
          </cell>
          <cell r="O213">
            <v>544</v>
          </cell>
          <cell r="P213">
            <v>4918</v>
          </cell>
          <cell r="Q213">
            <v>1052</v>
          </cell>
          <cell r="R213">
            <v>580</v>
          </cell>
          <cell r="S213">
            <v>5243</v>
          </cell>
          <cell r="T213">
            <v>1121</v>
          </cell>
          <cell r="U213">
            <v>570</v>
          </cell>
          <cell r="V213">
            <v>5153</v>
          </cell>
          <cell r="W213">
            <v>1102</v>
          </cell>
          <cell r="AP213">
            <v>0.21385600620997477</v>
          </cell>
          <cell r="AQ213">
            <v>9.0403508771929832</v>
          </cell>
          <cell r="AR213">
            <v>1.9333333333333333</v>
          </cell>
          <cell r="AS213">
            <v>4036</v>
          </cell>
          <cell r="AT213">
            <v>36486</v>
          </cell>
          <cell r="AU213">
            <v>7803</v>
          </cell>
        </row>
        <row r="214">
          <cell r="C214">
            <v>29251</v>
          </cell>
          <cell r="D214" t="str">
            <v>29251/91</v>
          </cell>
          <cell r="E214" t="str">
            <v>Drivers Slide Assy Inboard LHD</v>
          </cell>
          <cell r="O214">
            <v>90</v>
          </cell>
          <cell r="P214">
            <v>2839</v>
          </cell>
          <cell r="Q214">
            <v>120</v>
          </cell>
          <cell r="AP214" t="str">
            <v/>
          </cell>
          <cell r="AQ214" t="str">
            <v/>
          </cell>
          <cell r="AR214" t="str">
            <v/>
          </cell>
          <cell r="AS214">
            <v>90</v>
          </cell>
          <cell r="AT214">
            <v>2839</v>
          </cell>
          <cell r="AU214">
            <v>120</v>
          </cell>
        </row>
        <row r="215">
          <cell r="C215">
            <v>29252</v>
          </cell>
          <cell r="D215" t="str">
            <v>29252/91</v>
          </cell>
          <cell r="E215" t="str">
            <v>Drivers Slide Assy Inboard RHD</v>
          </cell>
          <cell r="O215">
            <v>10</v>
          </cell>
          <cell r="P215">
            <v>44</v>
          </cell>
          <cell r="Q215">
            <v>13</v>
          </cell>
          <cell r="AP215" t="str">
            <v/>
          </cell>
          <cell r="AQ215" t="str">
            <v/>
          </cell>
          <cell r="AR215" t="str">
            <v/>
          </cell>
          <cell r="AS215">
            <v>10</v>
          </cell>
          <cell r="AT215">
            <v>44</v>
          </cell>
          <cell r="AU215">
            <v>13</v>
          </cell>
        </row>
        <row r="216">
          <cell r="C216">
            <v>29253</v>
          </cell>
          <cell r="D216" t="str">
            <v>29253/91</v>
          </cell>
          <cell r="E216" t="str">
            <v>Pass Slide Assy Inboard LHD</v>
          </cell>
          <cell r="O216">
            <v>23</v>
          </cell>
          <cell r="P216">
            <v>687</v>
          </cell>
          <cell r="Q216">
            <v>27</v>
          </cell>
          <cell r="AP216" t="str">
            <v/>
          </cell>
          <cell r="AQ216" t="str">
            <v/>
          </cell>
          <cell r="AR216" t="str">
            <v/>
          </cell>
          <cell r="AS216">
            <v>23</v>
          </cell>
          <cell r="AT216">
            <v>687</v>
          </cell>
          <cell r="AU216">
            <v>27</v>
          </cell>
        </row>
        <row r="217">
          <cell r="C217">
            <v>29254</v>
          </cell>
          <cell r="D217" t="str">
            <v>29254/91</v>
          </cell>
          <cell r="E217" t="str">
            <v>Pass Slide Assy Inboard RHD</v>
          </cell>
          <cell r="O217">
            <v>20</v>
          </cell>
          <cell r="P217">
            <v>598</v>
          </cell>
          <cell r="Q217">
            <v>23</v>
          </cell>
          <cell r="AP217" t="str">
            <v/>
          </cell>
          <cell r="AQ217" t="str">
            <v/>
          </cell>
          <cell r="AR217" t="str">
            <v/>
          </cell>
          <cell r="AS217">
            <v>20</v>
          </cell>
          <cell r="AT217">
            <v>598</v>
          </cell>
          <cell r="AU217">
            <v>23</v>
          </cell>
        </row>
        <row r="218">
          <cell r="C218">
            <v>29255</v>
          </cell>
          <cell r="D218" t="str">
            <v>29255/91</v>
          </cell>
          <cell r="E218" t="str">
            <v>Pass Slide Assy Outboard RHD</v>
          </cell>
          <cell r="O218">
            <v>10</v>
          </cell>
          <cell r="P218">
            <v>44</v>
          </cell>
          <cell r="Q218">
            <v>12</v>
          </cell>
          <cell r="AP218" t="str">
            <v/>
          </cell>
          <cell r="AQ218" t="str">
            <v/>
          </cell>
          <cell r="AR218" t="str">
            <v/>
          </cell>
          <cell r="AS218">
            <v>10</v>
          </cell>
          <cell r="AT218">
            <v>44</v>
          </cell>
          <cell r="AU218">
            <v>12</v>
          </cell>
        </row>
        <row r="219">
          <cell r="C219">
            <v>29256</v>
          </cell>
          <cell r="D219" t="str">
            <v>29256/91</v>
          </cell>
          <cell r="E219" t="str">
            <v>Pass Slide Assy Outboard LHD</v>
          </cell>
          <cell r="O219">
            <v>25</v>
          </cell>
          <cell r="P219">
            <v>783</v>
          </cell>
          <cell r="Q219">
            <v>30</v>
          </cell>
          <cell r="AP219" t="str">
            <v/>
          </cell>
          <cell r="AQ219" t="str">
            <v/>
          </cell>
          <cell r="AR219" t="str">
            <v/>
          </cell>
          <cell r="AS219">
            <v>25</v>
          </cell>
          <cell r="AT219">
            <v>783</v>
          </cell>
          <cell r="AU219">
            <v>30</v>
          </cell>
        </row>
        <row r="220">
          <cell r="C220">
            <v>29257</v>
          </cell>
          <cell r="D220" t="str">
            <v>29257/91</v>
          </cell>
          <cell r="E220" t="str">
            <v>Drivers Slide Assy Outboard LHD</v>
          </cell>
          <cell r="O220">
            <v>98</v>
          </cell>
          <cell r="P220">
            <v>3239</v>
          </cell>
          <cell r="Q220">
            <v>134</v>
          </cell>
          <cell r="AP220" t="str">
            <v/>
          </cell>
          <cell r="AQ220" t="str">
            <v/>
          </cell>
          <cell r="AR220" t="str">
            <v/>
          </cell>
          <cell r="AS220">
            <v>98</v>
          </cell>
          <cell r="AT220">
            <v>3239</v>
          </cell>
          <cell r="AU220">
            <v>134</v>
          </cell>
        </row>
        <row r="221">
          <cell r="C221">
            <v>29258</v>
          </cell>
          <cell r="D221" t="str">
            <v>29258/91</v>
          </cell>
          <cell r="E221" t="str">
            <v>Drivers Slide Assy Outboard RHD</v>
          </cell>
          <cell r="O221">
            <v>58</v>
          </cell>
          <cell r="P221">
            <v>1917</v>
          </cell>
          <cell r="Q221">
            <v>79</v>
          </cell>
          <cell r="AP221" t="str">
            <v/>
          </cell>
          <cell r="AQ221" t="str">
            <v/>
          </cell>
          <cell r="AR221" t="str">
            <v/>
          </cell>
          <cell r="AS221">
            <v>58</v>
          </cell>
          <cell r="AT221">
            <v>1917</v>
          </cell>
          <cell r="AU221">
            <v>79</v>
          </cell>
        </row>
        <row r="222">
          <cell r="C222">
            <v>27287</v>
          </cell>
          <cell r="D222" t="str">
            <v>27287/91</v>
          </cell>
          <cell r="E222" t="str">
            <v>LH CLOTH SQB W S/F SLDS</v>
          </cell>
          <cell r="AP222" t="str">
            <v/>
          </cell>
          <cell r="AQ222" t="str">
            <v/>
          </cell>
          <cell r="AR222" t="str">
            <v/>
          </cell>
          <cell r="AS222">
            <v>0</v>
          </cell>
          <cell r="AT222">
            <v>0</v>
          </cell>
          <cell r="AU222">
            <v>0</v>
          </cell>
        </row>
        <row r="223">
          <cell r="C223">
            <v>27288</v>
          </cell>
          <cell r="D223" t="str">
            <v>27288/91</v>
          </cell>
          <cell r="E223" t="str">
            <v>RH CLOTH SQB W S/F SLDS</v>
          </cell>
          <cell r="AP223" t="str">
            <v/>
          </cell>
          <cell r="AQ223" t="str">
            <v/>
          </cell>
          <cell r="AR223" t="str">
            <v/>
          </cell>
          <cell r="AS223">
            <v>0</v>
          </cell>
          <cell r="AT223">
            <v>0</v>
          </cell>
          <cell r="AU223">
            <v>0</v>
          </cell>
        </row>
        <row r="224">
          <cell r="C224">
            <v>27289</v>
          </cell>
          <cell r="D224" t="str">
            <v>27289/91</v>
          </cell>
          <cell r="E224" t="str">
            <v>LH OUTER SEAT</v>
          </cell>
          <cell r="AP224" t="str">
            <v/>
          </cell>
          <cell r="AQ224" t="str">
            <v/>
          </cell>
          <cell r="AR224" t="str">
            <v/>
          </cell>
          <cell r="AS224">
            <v>0</v>
          </cell>
          <cell r="AT224">
            <v>0</v>
          </cell>
          <cell r="AU224">
            <v>0</v>
          </cell>
        </row>
        <row r="225">
          <cell r="C225">
            <v>27290</v>
          </cell>
          <cell r="D225" t="str">
            <v>27290/91</v>
          </cell>
          <cell r="E225" t="str">
            <v>RH OUTER SEAT</v>
          </cell>
          <cell r="AP225" t="str">
            <v/>
          </cell>
          <cell r="AQ225" t="str">
            <v/>
          </cell>
          <cell r="AR225" t="str">
            <v/>
          </cell>
          <cell r="AS225">
            <v>0</v>
          </cell>
          <cell r="AT225">
            <v>0</v>
          </cell>
          <cell r="AU225">
            <v>0</v>
          </cell>
        </row>
        <row r="226">
          <cell r="C226">
            <v>27291</v>
          </cell>
          <cell r="D226" t="str">
            <v>27291/91</v>
          </cell>
          <cell r="E226" t="str">
            <v>LH OUTER SEAT ASSY VINYL</v>
          </cell>
          <cell r="AP226" t="str">
            <v/>
          </cell>
          <cell r="AQ226" t="str">
            <v/>
          </cell>
          <cell r="AR226" t="str">
            <v/>
          </cell>
          <cell r="AS226">
            <v>0</v>
          </cell>
          <cell r="AT226">
            <v>0</v>
          </cell>
          <cell r="AU226">
            <v>0</v>
          </cell>
        </row>
        <row r="227">
          <cell r="C227">
            <v>27292</v>
          </cell>
          <cell r="D227" t="str">
            <v>27292/91</v>
          </cell>
          <cell r="E227" t="str">
            <v>RH OUTER SEAT ASSY VINYL</v>
          </cell>
          <cell r="AP227" t="str">
            <v/>
          </cell>
          <cell r="AQ227" t="str">
            <v/>
          </cell>
          <cell r="AR227" t="str">
            <v/>
          </cell>
          <cell r="AS227">
            <v>0</v>
          </cell>
          <cell r="AT227">
            <v>0</v>
          </cell>
          <cell r="AU227">
            <v>0</v>
          </cell>
        </row>
        <row r="228">
          <cell r="C228">
            <v>27418</v>
          </cell>
          <cell r="D228" t="str">
            <v>27418/91</v>
          </cell>
          <cell r="E228" t="str">
            <v>MOORLAND MIST HEADREST</v>
          </cell>
          <cell r="AP228" t="str">
            <v/>
          </cell>
          <cell r="AQ228" t="str">
            <v/>
          </cell>
          <cell r="AR228" t="str">
            <v/>
          </cell>
          <cell r="AS228">
            <v>0</v>
          </cell>
          <cell r="AT228">
            <v>0</v>
          </cell>
          <cell r="AU228">
            <v>0</v>
          </cell>
        </row>
        <row r="229">
          <cell r="C229">
            <v>27510</v>
          </cell>
          <cell r="D229" t="str">
            <v>27510/91</v>
          </cell>
          <cell r="E229" t="str">
            <v>CLOTH SQB JKT CVR OUTER</v>
          </cell>
          <cell r="AP229" t="str">
            <v/>
          </cell>
          <cell r="AQ229" t="str">
            <v/>
          </cell>
          <cell r="AR229" t="str">
            <v/>
          </cell>
          <cell r="AS229">
            <v>0</v>
          </cell>
          <cell r="AT229">
            <v>0</v>
          </cell>
          <cell r="AU229">
            <v>0</v>
          </cell>
        </row>
        <row r="230">
          <cell r="C230">
            <v>27583</v>
          </cell>
          <cell r="D230" t="str">
            <v>27583/91</v>
          </cell>
          <cell r="E230" t="str">
            <v>M/MIST CLOTH CUSHION ASSY N/R</v>
          </cell>
          <cell r="AP230" t="str">
            <v/>
          </cell>
          <cell r="AQ230" t="str">
            <v/>
          </cell>
          <cell r="AR230" t="str">
            <v/>
          </cell>
          <cell r="AS230">
            <v>0</v>
          </cell>
          <cell r="AT230">
            <v>0</v>
          </cell>
          <cell r="AU230">
            <v>0</v>
          </cell>
        </row>
        <row r="231">
          <cell r="C231">
            <v>27595</v>
          </cell>
          <cell r="D231" t="str">
            <v>27595/91</v>
          </cell>
          <cell r="E231" t="str">
            <v>KD KIT CENTRE SEAT</v>
          </cell>
          <cell r="AP231" t="str">
            <v/>
          </cell>
          <cell r="AQ231" t="str">
            <v/>
          </cell>
          <cell r="AR231" t="str">
            <v/>
          </cell>
          <cell r="AS231">
            <v>0</v>
          </cell>
          <cell r="AT231">
            <v>0</v>
          </cell>
          <cell r="AU231">
            <v>0</v>
          </cell>
        </row>
        <row r="232">
          <cell r="C232">
            <v>27765</v>
          </cell>
          <cell r="D232" t="str">
            <v>27765/91</v>
          </cell>
          <cell r="E232" t="str">
            <v>RH Outer seat with map pocket</v>
          </cell>
          <cell r="AP232" t="str">
            <v/>
          </cell>
          <cell r="AQ232" t="str">
            <v/>
          </cell>
          <cell r="AR232" t="str">
            <v/>
          </cell>
          <cell r="AS232">
            <v>0</v>
          </cell>
          <cell r="AT232">
            <v>0</v>
          </cell>
          <cell r="AU232">
            <v>0</v>
          </cell>
        </row>
        <row r="233">
          <cell r="C233">
            <v>27766</v>
          </cell>
          <cell r="D233" t="str">
            <v>27766/91</v>
          </cell>
          <cell r="E233" t="str">
            <v>LH OTR SEAT ASSY VINYL (MAP POCKET)</v>
          </cell>
          <cell r="AP233" t="str">
            <v/>
          </cell>
          <cell r="AQ233" t="str">
            <v/>
          </cell>
          <cell r="AR233" t="str">
            <v/>
          </cell>
          <cell r="AS233">
            <v>0</v>
          </cell>
          <cell r="AT233">
            <v>0</v>
          </cell>
          <cell r="AU233">
            <v>0</v>
          </cell>
        </row>
        <row r="234">
          <cell r="C234">
            <v>27771</v>
          </cell>
          <cell r="D234" t="str">
            <v>27771/91</v>
          </cell>
          <cell r="E234" t="str">
            <v>LH SQUAB ASSY C/W S/F &amp; (VINYL)</v>
          </cell>
          <cell r="AP234" t="str">
            <v/>
          </cell>
          <cell r="AQ234" t="str">
            <v/>
          </cell>
          <cell r="AR234" t="str">
            <v/>
          </cell>
          <cell r="AS234">
            <v>0</v>
          </cell>
          <cell r="AT234">
            <v>0</v>
          </cell>
          <cell r="AU234">
            <v>0</v>
          </cell>
        </row>
        <row r="235">
          <cell r="C235">
            <v>27772</v>
          </cell>
          <cell r="D235" t="str">
            <v>27772/91</v>
          </cell>
          <cell r="E235" t="str">
            <v>RH SQUAB ASSY C/W S/F &amp; SLDS (VINYL)</v>
          </cell>
          <cell r="AP235" t="str">
            <v/>
          </cell>
          <cell r="AQ235" t="str">
            <v/>
          </cell>
          <cell r="AR235" t="str">
            <v/>
          </cell>
          <cell r="AS235">
            <v>0</v>
          </cell>
          <cell r="AT235">
            <v>0</v>
          </cell>
          <cell r="AU235">
            <v>0</v>
          </cell>
        </row>
        <row r="236">
          <cell r="C236">
            <v>27775</v>
          </cell>
          <cell r="D236" t="str">
            <v>27775/91</v>
          </cell>
          <cell r="E236" t="str">
            <v>SQUAB JKT COVER OTR GREY VINYL</v>
          </cell>
          <cell r="AP236" t="str">
            <v/>
          </cell>
          <cell r="AQ236" t="str">
            <v/>
          </cell>
          <cell r="AR236" t="str">
            <v/>
          </cell>
          <cell r="AS236">
            <v>0</v>
          </cell>
          <cell r="AT236">
            <v>0</v>
          </cell>
          <cell r="AU236">
            <v>0</v>
          </cell>
        </row>
        <row r="237">
          <cell r="C237">
            <v>27919</v>
          </cell>
          <cell r="D237" t="str">
            <v>27919/MP</v>
          </cell>
          <cell r="E237" t="str">
            <v>SENSOR SWITCH &amp; BAG ASSY.</v>
          </cell>
          <cell r="AP237" t="str">
            <v/>
          </cell>
          <cell r="AQ237" t="str">
            <v/>
          </cell>
          <cell r="AR237" t="str">
            <v/>
          </cell>
          <cell r="AS237">
            <v>0</v>
          </cell>
          <cell r="AT237">
            <v>0</v>
          </cell>
          <cell r="AU237">
            <v>0</v>
          </cell>
        </row>
        <row r="238">
          <cell r="C238">
            <v>28360</v>
          </cell>
          <cell r="D238" t="str">
            <v>28360/91</v>
          </cell>
          <cell r="E238" t="str">
            <v>CARDENIM NAS OUTER SEAT RH</v>
          </cell>
          <cell r="AP238" t="str">
            <v/>
          </cell>
          <cell r="AQ238" t="str">
            <v/>
          </cell>
          <cell r="AR238" t="str">
            <v/>
          </cell>
          <cell r="AS238">
            <v>0</v>
          </cell>
          <cell r="AT238">
            <v>0</v>
          </cell>
          <cell r="AU238">
            <v>0</v>
          </cell>
        </row>
        <row r="239">
          <cell r="C239">
            <v>28361</v>
          </cell>
          <cell r="D239" t="str">
            <v>28361/91</v>
          </cell>
          <cell r="E239" t="str">
            <v>CARD NAS HEAD RESTRAINT</v>
          </cell>
          <cell r="AP239" t="str">
            <v/>
          </cell>
          <cell r="AQ239" t="str">
            <v/>
          </cell>
          <cell r="AR239" t="str">
            <v/>
          </cell>
          <cell r="AS239">
            <v>0</v>
          </cell>
          <cell r="AT239">
            <v>0</v>
          </cell>
          <cell r="AU239">
            <v>0</v>
          </cell>
        </row>
        <row r="240">
          <cell r="C240">
            <v>28415</v>
          </cell>
          <cell r="D240" t="str">
            <v>28415/91</v>
          </cell>
          <cell r="E240" t="str">
            <v>NAS 90 CUSH JKT CVR OUTER</v>
          </cell>
          <cell r="AP240" t="str">
            <v/>
          </cell>
          <cell r="AQ240" t="str">
            <v/>
          </cell>
          <cell r="AR240" t="str">
            <v/>
          </cell>
          <cell r="AS240">
            <v>0</v>
          </cell>
          <cell r="AT240">
            <v>0</v>
          </cell>
          <cell r="AU240">
            <v>0</v>
          </cell>
        </row>
        <row r="241">
          <cell r="C241">
            <v>28434</v>
          </cell>
          <cell r="D241" t="str">
            <v>28434/91</v>
          </cell>
          <cell r="E241" t="str">
            <v>Denim Cushion Assy N/R Outer</v>
          </cell>
          <cell r="AP241" t="str">
            <v/>
          </cell>
          <cell r="AQ241" t="str">
            <v/>
          </cell>
          <cell r="AR241" t="str">
            <v/>
          </cell>
          <cell r="AS241">
            <v>0</v>
          </cell>
          <cell r="AT241">
            <v>0</v>
          </cell>
          <cell r="AU241">
            <v>0</v>
          </cell>
        </row>
        <row r="242">
          <cell r="C242">
            <v>28624</v>
          </cell>
          <cell r="D242" t="str">
            <v>28624/91</v>
          </cell>
          <cell r="E242" t="str">
            <v>NAS 90 SQB JKT CVR OTR MAP POCKET</v>
          </cell>
          <cell r="AP242" t="str">
            <v/>
          </cell>
          <cell r="AQ242" t="str">
            <v/>
          </cell>
          <cell r="AR242" t="str">
            <v/>
          </cell>
          <cell r="AS242">
            <v>0</v>
          </cell>
          <cell r="AT242">
            <v>0</v>
          </cell>
          <cell r="AU242">
            <v>0</v>
          </cell>
        </row>
        <row r="243">
          <cell r="C243">
            <v>28684</v>
          </cell>
          <cell r="D243" t="str">
            <v>28684/91</v>
          </cell>
          <cell r="E243" t="str">
            <v>LAND ROVER WOLF OUTER SEAT ASSEMBLY (RH)</v>
          </cell>
          <cell r="AP243" t="str">
            <v/>
          </cell>
          <cell r="AQ243" t="str">
            <v/>
          </cell>
          <cell r="AR243" t="str">
            <v/>
          </cell>
          <cell r="AS243">
            <v>0</v>
          </cell>
          <cell r="AT243">
            <v>0</v>
          </cell>
          <cell r="AU243">
            <v>0</v>
          </cell>
        </row>
        <row r="244">
          <cell r="C244">
            <v>28685</v>
          </cell>
          <cell r="D244" t="str">
            <v>28685/91</v>
          </cell>
          <cell r="E244" t="str">
            <v>LAND ROVER WOLF OUTER SEAT ASSEMBLY (LH)</v>
          </cell>
          <cell r="AP244" t="str">
            <v/>
          </cell>
          <cell r="AQ244" t="str">
            <v/>
          </cell>
          <cell r="AR244" t="str">
            <v/>
          </cell>
          <cell r="AS244">
            <v>0</v>
          </cell>
          <cell r="AT244">
            <v>0</v>
          </cell>
          <cell r="AU244">
            <v>0</v>
          </cell>
        </row>
        <row r="245">
          <cell r="C245">
            <v>28726</v>
          </cell>
          <cell r="D245" t="str">
            <v>28726/MP</v>
          </cell>
          <cell r="E245" t="str">
            <v>LARGE SENSOR SWITCH/BAG ASSEMBLY</v>
          </cell>
          <cell r="AP245" t="str">
            <v/>
          </cell>
          <cell r="AQ245" t="str">
            <v/>
          </cell>
          <cell r="AR245" t="str">
            <v/>
          </cell>
          <cell r="AS245">
            <v>0</v>
          </cell>
          <cell r="AT245">
            <v>0</v>
          </cell>
          <cell r="AU245">
            <v>0</v>
          </cell>
        </row>
        <row r="246">
          <cell r="C246">
            <v>28728</v>
          </cell>
          <cell r="D246" t="str">
            <v>28728/91</v>
          </cell>
          <cell r="E246" t="str">
            <v>TRIMMED CUSHION ASSEMBLY - B/N</v>
          </cell>
          <cell r="AP246" t="str">
            <v/>
          </cell>
          <cell r="AQ246" t="str">
            <v/>
          </cell>
          <cell r="AR246" t="str">
            <v/>
          </cell>
          <cell r="AS246">
            <v>0</v>
          </cell>
          <cell r="AT246">
            <v>0</v>
          </cell>
          <cell r="AU246">
            <v>0</v>
          </cell>
        </row>
        <row r="247">
          <cell r="C247">
            <v>28729</v>
          </cell>
          <cell r="D247" t="str">
            <v>28729/91</v>
          </cell>
          <cell r="E247" t="str">
            <v>TRIMMED CUSHION ASSEMBLY - P.V.C</v>
          </cell>
          <cell r="AP247" t="str">
            <v/>
          </cell>
          <cell r="AQ247" t="str">
            <v/>
          </cell>
          <cell r="AR247" t="str">
            <v/>
          </cell>
          <cell r="AS247">
            <v>0</v>
          </cell>
          <cell r="AT247">
            <v>0</v>
          </cell>
          <cell r="AU247">
            <v>0</v>
          </cell>
        </row>
        <row r="248">
          <cell r="C248">
            <v>28809</v>
          </cell>
          <cell r="D248" t="str">
            <v>28809/91</v>
          </cell>
          <cell r="E248" t="str">
            <v>TRIMMED CUSHION ASSEMBLY B/N (K801)</v>
          </cell>
          <cell r="AP248" t="str">
            <v/>
          </cell>
          <cell r="AQ248" t="str">
            <v/>
          </cell>
          <cell r="AR248" t="str">
            <v/>
          </cell>
          <cell r="AS248">
            <v>0</v>
          </cell>
          <cell r="AT248">
            <v>0</v>
          </cell>
          <cell r="AU248">
            <v>0</v>
          </cell>
        </row>
        <row r="249">
          <cell r="C249">
            <v>28810</v>
          </cell>
          <cell r="D249" t="str">
            <v>28810/91</v>
          </cell>
          <cell r="E249" t="str">
            <v>TRIMMED CUSHION ASSY PVC (K801)</v>
          </cell>
          <cell r="AP249" t="str">
            <v/>
          </cell>
          <cell r="AQ249" t="str">
            <v/>
          </cell>
          <cell r="AR249" t="str">
            <v/>
          </cell>
          <cell r="AS249">
            <v>0</v>
          </cell>
          <cell r="AT249">
            <v>0</v>
          </cell>
          <cell r="AU249">
            <v>0</v>
          </cell>
        </row>
        <row r="250">
          <cell r="C250">
            <v>28860</v>
          </cell>
          <cell r="D250" t="str">
            <v>28860/91</v>
          </cell>
          <cell r="E250" t="str">
            <v>RAYLEIGH CLOTH RH OUTER SEAT WITH M/P</v>
          </cell>
          <cell r="AP250" t="str">
            <v/>
          </cell>
          <cell r="AQ250" t="str">
            <v/>
          </cell>
          <cell r="AR250" t="str">
            <v/>
          </cell>
          <cell r="AS250">
            <v>0</v>
          </cell>
          <cell r="AT250">
            <v>0</v>
          </cell>
          <cell r="AU250">
            <v>0</v>
          </cell>
        </row>
        <row r="251">
          <cell r="C251">
            <v>28861</v>
          </cell>
          <cell r="D251" t="str">
            <v>28861/91</v>
          </cell>
          <cell r="E251" t="str">
            <v>RAYLEIGH CLOTH RH OUTER SEAT NO M/P</v>
          </cell>
          <cell r="AP251" t="str">
            <v/>
          </cell>
          <cell r="AQ251" t="str">
            <v/>
          </cell>
          <cell r="AR251" t="str">
            <v/>
          </cell>
          <cell r="AS251">
            <v>0</v>
          </cell>
          <cell r="AT251">
            <v>0</v>
          </cell>
          <cell r="AU251">
            <v>0</v>
          </cell>
        </row>
        <row r="252">
          <cell r="C252">
            <v>28862</v>
          </cell>
          <cell r="D252" t="str">
            <v>28862/91</v>
          </cell>
          <cell r="E252" t="str">
            <v>RAYLEIGH CLOTH RH OUTER SEAT NO M/P</v>
          </cell>
          <cell r="AP252" t="str">
            <v/>
          </cell>
          <cell r="AQ252" t="str">
            <v/>
          </cell>
          <cell r="AR252" t="str">
            <v/>
          </cell>
          <cell r="AS252">
            <v>0</v>
          </cell>
          <cell r="AT252">
            <v>0</v>
          </cell>
          <cell r="AU252">
            <v>0</v>
          </cell>
        </row>
        <row r="253">
          <cell r="C253">
            <v>28863</v>
          </cell>
          <cell r="D253" t="str">
            <v>28863/91</v>
          </cell>
          <cell r="E253" t="str">
            <v>RAYLEIGH CLOTH LH OUTER SEAT NO M/P</v>
          </cell>
          <cell r="AP253" t="str">
            <v/>
          </cell>
          <cell r="AQ253" t="str">
            <v/>
          </cell>
          <cell r="AR253" t="str">
            <v/>
          </cell>
          <cell r="AS253">
            <v>0</v>
          </cell>
          <cell r="AT253">
            <v>0</v>
          </cell>
          <cell r="AU253">
            <v>0</v>
          </cell>
        </row>
        <row r="254">
          <cell r="C254">
            <v>28864</v>
          </cell>
          <cell r="D254" t="str">
            <v>28864/91</v>
          </cell>
          <cell r="E254" t="str">
            <v>TWILL PVC RH OUTER SEAT WITH M/P</v>
          </cell>
          <cell r="AP254" t="str">
            <v/>
          </cell>
          <cell r="AQ254" t="str">
            <v/>
          </cell>
          <cell r="AR254" t="str">
            <v/>
          </cell>
          <cell r="AS254">
            <v>0</v>
          </cell>
          <cell r="AT254">
            <v>0</v>
          </cell>
          <cell r="AU254">
            <v>0</v>
          </cell>
        </row>
        <row r="255">
          <cell r="C255">
            <v>28865</v>
          </cell>
          <cell r="D255" t="str">
            <v>28865/91</v>
          </cell>
          <cell r="E255" t="str">
            <v>TWILL PVC LH OUTER SEAT WITH M/P</v>
          </cell>
          <cell r="AP255" t="str">
            <v/>
          </cell>
          <cell r="AQ255" t="str">
            <v/>
          </cell>
          <cell r="AR255" t="str">
            <v/>
          </cell>
          <cell r="AS255">
            <v>0</v>
          </cell>
          <cell r="AT255">
            <v>0</v>
          </cell>
          <cell r="AU255">
            <v>0</v>
          </cell>
        </row>
        <row r="256">
          <cell r="C256">
            <v>28866</v>
          </cell>
          <cell r="D256" t="str">
            <v>28866/91</v>
          </cell>
          <cell r="E256" t="str">
            <v>TWILL PVC RH OUTER SEAT NO M/P</v>
          </cell>
          <cell r="AP256" t="str">
            <v/>
          </cell>
          <cell r="AQ256" t="str">
            <v/>
          </cell>
          <cell r="AR256" t="str">
            <v/>
          </cell>
          <cell r="AS256">
            <v>0</v>
          </cell>
          <cell r="AT256">
            <v>0</v>
          </cell>
          <cell r="AU256">
            <v>0</v>
          </cell>
        </row>
        <row r="257">
          <cell r="C257">
            <v>28867</v>
          </cell>
          <cell r="D257" t="str">
            <v>28867/91</v>
          </cell>
          <cell r="E257" t="str">
            <v>TWILL PVC LH OUTER SEAT NO M/P</v>
          </cell>
          <cell r="AP257" t="str">
            <v/>
          </cell>
          <cell r="AQ257" t="str">
            <v/>
          </cell>
          <cell r="AR257" t="str">
            <v/>
          </cell>
          <cell r="AS257">
            <v>0</v>
          </cell>
          <cell r="AT257">
            <v>0</v>
          </cell>
          <cell r="AU257">
            <v>0</v>
          </cell>
        </row>
        <row r="258">
          <cell r="C258">
            <v>28868</v>
          </cell>
          <cell r="D258" t="str">
            <v>28868/91</v>
          </cell>
          <cell r="E258" t="str">
            <v>NAS 90 TWILL RH OUTER SEAT WITH M/P</v>
          </cell>
          <cell r="AP258" t="str">
            <v/>
          </cell>
          <cell r="AQ258" t="str">
            <v/>
          </cell>
          <cell r="AR258" t="str">
            <v/>
          </cell>
          <cell r="AS258">
            <v>0</v>
          </cell>
          <cell r="AT258">
            <v>0</v>
          </cell>
          <cell r="AU258">
            <v>0</v>
          </cell>
        </row>
        <row r="259">
          <cell r="C259">
            <v>28869</v>
          </cell>
          <cell r="D259" t="str">
            <v>28869/91</v>
          </cell>
          <cell r="E259" t="str">
            <v>NAS 90 TWILL LH OUTER SEAT WITH M/P</v>
          </cell>
          <cell r="AP259" t="str">
            <v/>
          </cell>
          <cell r="AQ259" t="str">
            <v/>
          </cell>
          <cell r="AR259" t="str">
            <v/>
          </cell>
          <cell r="AS259">
            <v>0</v>
          </cell>
          <cell r="AT259">
            <v>0</v>
          </cell>
          <cell r="AU259">
            <v>0</v>
          </cell>
        </row>
        <row r="260">
          <cell r="C260">
            <v>28871</v>
          </cell>
          <cell r="D260" t="str">
            <v>28871/91</v>
          </cell>
          <cell r="E260" t="str">
            <v>TWILL PVC CENTRE SEAT</v>
          </cell>
          <cell r="AP260" t="str">
            <v/>
          </cell>
          <cell r="AQ260" t="str">
            <v/>
          </cell>
          <cell r="AR260" t="str">
            <v/>
          </cell>
          <cell r="AS260">
            <v>0</v>
          </cell>
          <cell r="AT260">
            <v>0</v>
          </cell>
          <cell r="AU260">
            <v>0</v>
          </cell>
        </row>
        <row r="261">
          <cell r="C261">
            <v>28872</v>
          </cell>
          <cell r="D261" t="str">
            <v>28872/91</v>
          </cell>
          <cell r="E261" t="str">
            <v>RAYLEIGH CLOTH HEAD RESTRAINT</v>
          </cell>
          <cell r="AP261" t="str">
            <v/>
          </cell>
          <cell r="AQ261" t="str">
            <v/>
          </cell>
          <cell r="AR261" t="str">
            <v/>
          </cell>
          <cell r="AS261">
            <v>0</v>
          </cell>
          <cell r="AT261">
            <v>0</v>
          </cell>
          <cell r="AU261">
            <v>0</v>
          </cell>
        </row>
        <row r="262">
          <cell r="C262">
            <v>28873</v>
          </cell>
          <cell r="D262" t="str">
            <v>28873/91</v>
          </cell>
          <cell r="E262" t="str">
            <v xml:space="preserve">TWILL PVC HEAD RESTRAINT </v>
          </cell>
          <cell r="AP262" t="str">
            <v/>
          </cell>
          <cell r="AQ262" t="str">
            <v/>
          </cell>
          <cell r="AR262" t="str">
            <v/>
          </cell>
          <cell r="AS262">
            <v>0</v>
          </cell>
          <cell r="AT262">
            <v>0</v>
          </cell>
          <cell r="AU262">
            <v>0</v>
          </cell>
        </row>
        <row r="263">
          <cell r="C263">
            <v>28915</v>
          </cell>
          <cell r="D263" t="str">
            <v>28915/91</v>
          </cell>
          <cell r="E263" t="str">
            <v>L/RVR OTR SEAT CUSH JKT CVR (CLOTH)</v>
          </cell>
          <cell r="AP263" t="str">
            <v/>
          </cell>
          <cell r="AQ263" t="str">
            <v/>
          </cell>
          <cell r="AR263" t="str">
            <v/>
          </cell>
          <cell r="AS263">
            <v>0</v>
          </cell>
          <cell r="AT263">
            <v>0</v>
          </cell>
          <cell r="AU263">
            <v>0</v>
          </cell>
        </row>
        <row r="264">
          <cell r="C264">
            <v>28916</v>
          </cell>
          <cell r="D264" t="str">
            <v>28916/91</v>
          </cell>
          <cell r="E264" t="str">
            <v>L/RVR OTR SEAT CUSH JKT CVR (TWILL PVC)</v>
          </cell>
          <cell r="AP264" t="str">
            <v/>
          </cell>
          <cell r="AQ264" t="str">
            <v/>
          </cell>
          <cell r="AR264" t="str">
            <v/>
          </cell>
          <cell r="AS264">
            <v>0</v>
          </cell>
          <cell r="AT264">
            <v>0</v>
          </cell>
          <cell r="AU264">
            <v>0</v>
          </cell>
        </row>
        <row r="265">
          <cell r="C265">
            <v>28918</v>
          </cell>
          <cell r="D265" t="str">
            <v>28918/91</v>
          </cell>
          <cell r="E265" t="str">
            <v>L/R OUTER CLOTH SQB JKT CVR W M/P</v>
          </cell>
          <cell r="AP265" t="str">
            <v/>
          </cell>
          <cell r="AQ265" t="str">
            <v/>
          </cell>
          <cell r="AR265" t="str">
            <v/>
          </cell>
          <cell r="AS265">
            <v>0</v>
          </cell>
          <cell r="AT265">
            <v>0</v>
          </cell>
          <cell r="AU265">
            <v>0</v>
          </cell>
        </row>
        <row r="266">
          <cell r="C266">
            <v>28919</v>
          </cell>
          <cell r="D266" t="str">
            <v>28919/91</v>
          </cell>
          <cell r="E266" t="str">
            <v>L/RVR OTR SQB JKT CVR &amp; M/PKT(TWILL PVC)</v>
          </cell>
          <cell r="AP266" t="str">
            <v/>
          </cell>
          <cell r="AQ266" t="str">
            <v/>
          </cell>
          <cell r="AR266" t="str">
            <v/>
          </cell>
          <cell r="AS266">
            <v>0</v>
          </cell>
          <cell r="AT266">
            <v>0</v>
          </cell>
          <cell r="AU266">
            <v>0</v>
          </cell>
        </row>
        <row r="267">
          <cell r="C267">
            <v>28920</v>
          </cell>
          <cell r="D267" t="str">
            <v>28920/91</v>
          </cell>
          <cell r="E267" t="str">
            <v>L/RVR NAS 90 OTR SQB JKT CVR WITH M/PKT</v>
          </cell>
          <cell r="AP267" t="str">
            <v/>
          </cell>
          <cell r="AQ267" t="str">
            <v/>
          </cell>
          <cell r="AR267" t="str">
            <v/>
          </cell>
          <cell r="AS267">
            <v>0</v>
          </cell>
          <cell r="AT267">
            <v>0</v>
          </cell>
          <cell r="AU267">
            <v>0</v>
          </cell>
        </row>
        <row r="268">
          <cell r="C268">
            <v>28924</v>
          </cell>
          <cell r="D268" t="str">
            <v>28924/91</v>
          </cell>
          <cell r="E268" t="str">
            <v>L/RVR CTR SEAT CUSHION JKT CVR (CLOTH)</v>
          </cell>
          <cell r="AP268" t="str">
            <v/>
          </cell>
          <cell r="AQ268" t="str">
            <v/>
          </cell>
          <cell r="AR268" t="str">
            <v/>
          </cell>
          <cell r="AS268">
            <v>0</v>
          </cell>
          <cell r="AT268">
            <v>0</v>
          </cell>
          <cell r="AU268">
            <v>0</v>
          </cell>
        </row>
        <row r="269">
          <cell r="C269">
            <v>28925</v>
          </cell>
          <cell r="D269" t="str">
            <v>28925/91</v>
          </cell>
          <cell r="E269" t="str">
            <v>L/RVR CTR SEAT CUSH JKT CVR (TWILL PVC)</v>
          </cell>
          <cell r="AP269" t="str">
            <v/>
          </cell>
          <cell r="AQ269" t="str">
            <v/>
          </cell>
          <cell r="AR269" t="str">
            <v/>
          </cell>
          <cell r="AS269">
            <v>0</v>
          </cell>
          <cell r="AT269">
            <v>0</v>
          </cell>
          <cell r="AU269">
            <v>0</v>
          </cell>
        </row>
        <row r="270">
          <cell r="C270">
            <v>28926</v>
          </cell>
          <cell r="D270" t="str">
            <v>28926/91</v>
          </cell>
          <cell r="E270" t="str">
            <v>L/RVR CTR SEAT CUSH JKT CVR (CLOTH)</v>
          </cell>
          <cell r="AP270" t="str">
            <v/>
          </cell>
          <cell r="AQ270" t="str">
            <v/>
          </cell>
          <cell r="AR270" t="str">
            <v/>
          </cell>
          <cell r="AS270">
            <v>0</v>
          </cell>
          <cell r="AT270">
            <v>0</v>
          </cell>
          <cell r="AU270">
            <v>0</v>
          </cell>
        </row>
        <row r="271">
          <cell r="C271">
            <v>28928</v>
          </cell>
          <cell r="D271" t="str">
            <v>28928/91</v>
          </cell>
          <cell r="E271" t="str">
            <v>L/R CLOTH OUTER CUSH COMP.</v>
          </cell>
          <cell r="AP271" t="str">
            <v/>
          </cell>
          <cell r="AQ271" t="str">
            <v/>
          </cell>
          <cell r="AR271" t="str">
            <v/>
          </cell>
          <cell r="AS271">
            <v>0</v>
          </cell>
          <cell r="AT271">
            <v>0</v>
          </cell>
          <cell r="AU271">
            <v>0</v>
          </cell>
        </row>
        <row r="272">
          <cell r="C272">
            <v>28929</v>
          </cell>
          <cell r="D272" t="str">
            <v>28929/91</v>
          </cell>
          <cell r="E272" t="str">
            <v>L/R VINYL OUTER CUSH COMP.</v>
          </cell>
          <cell r="AP272" t="str">
            <v/>
          </cell>
          <cell r="AQ272" t="str">
            <v/>
          </cell>
          <cell r="AR272" t="str">
            <v/>
          </cell>
          <cell r="AS272">
            <v>0</v>
          </cell>
          <cell r="AT272">
            <v>0</v>
          </cell>
          <cell r="AU272">
            <v>0</v>
          </cell>
        </row>
        <row r="273">
          <cell r="C273">
            <v>28931</v>
          </cell>
          <cell r="D273" t="str">
            <v>28931/91</v>
          </cell>
          <cell r="E273" t="str">
            <v>L/R VINYL CTR CUSH COMP.</v>
          </cell>
          <cell r="AP273" t="str">
            <v/>
          </cell>
          <cell r="AQ273" t="str">
            <v/>
          </cell>
          <cell r="AR273" t="str">
            <v/>
          </cell>
          <cell r="AS273">
            <v>0</v>
          </cell>
          <cell r="AT273">
            <v>0</v>
          </cell>
          <cell r="AU273">
            <v>0</v>
          </cell>
        </row>
        <row r="274">
          <cell r="C274">
            <v>28932</v>
          </cell>
          <cell r="D274" t="str">
            <v>28932/91</v>
          </cell>
          <cell r="E274" t="str">
            <v>L/R VINYL CTR CUSH COMP.</v>
          </cell>
          <cell r="AP274" t="str">
            <v/>
          </cell>
          <cell r="AQ274" t="str">
            <v/>
          </cell>
          <cell r="AR274" t="str">
            <v/>
          </cell>
          <cell r="AS274">
            <v>0</v>
          </cell>
          <cell r="AT274">
            <v>0</v>
          </cell>
          <cell r="AU274">
            <v>0</v>
          </cell>
        </row>
        <row r="275">
          <cell r="C275">
            <v>28933</v>
          </cell>
          <cell r="D275" t="str">
            <v>28933/91</v>
          </cell>
          <cell r="E275" t="str">
            <v>LH CLOTH SQB ASS (MP) CW S/F &amp; SLIDES</v>
          </cell>
          <cell r="AP275" t="str">
            <v/>
          </cell>
          <cell r="AQ275" t="str">
            <v/>
          </cell>
          <cell r="AR275" t="str">
            <v/>
          </cell>
          <cell r="AS275">
            <v>0</v>
          </cell>
          <cell r="AT275">
            <v>0</v>
          </cell>
          <cell r="AU275">
            <v>0</v>
          </cell>
        </row>
        <row r="276">
          <cell r="C276">
            <v>28934</v>
          </cell>
          <cell r="D276" t="str">
            <v>28934/91</v>
          </cell>
          <cell r="E276" t="str">
            <v>RH CLOTH SQB ASS (MP) CW S/F &amp; SLIDES</v>
          </cell>
          <cell r="AP276" t="str">
            <v/>
          </cell>
          <cell r="AQ276" t="str">
            <v/>
          </cell>
          <cell r="AR276" t="str">
            <v/>
          </cell>
          <cell r="AS276">
            <v>0</v>
          </cell>
          <cell r="AT276">
            <v>0</v>
          </cell>
          <cell r="AU276">
            <v>0</v>
          </cell>
        </row>
        <row r="277">
          <cell r="C277">
            <v>28935</v>
          </cell>
          <cell r="D277" t="str">
            <v>28935/91</v>
          </cell>
          <cell r="E277" t="str">
            <v>LH VINYL SQB ASS (MP) CW S/F &amp; SLIDES</v>
          </cell>
          <cell r="AP277" t="str">
            <v/>
          </cell>
          <cell r="AQ277" t="str">
            <v/>
          </cell>
          <cell r="AR277" t="str">
            <v/>
          </cell>
          <cell r="AS277">
            <v>0</v>
          </cell>
          <cell r="AT277">
            <v>0</v>
          </cell>
          <cell r="AU277">
            <v>0</v>
          </cell>
        </row>
        <row r="278">
          <cell r="C278">
            <v>28936</v>
          </cell>
          <cell r="D278" t="str">
            <v>28936/91</v>
          </cell>
          <cell r="E278" t="str">
            <v>RH VINYL SQB ASS (MP) CW S/F &amp; SLIDES</v>
          </cell>
          <cell r="AP278" t="str">
            <v/>
          </cell>
          <cell r="AQ278" t="str">
            <v/>
          </cell>
          <cell r="AR278" t="str">
            <v/>
          </cell>
          <cell r="AS278">
            <v>0</v>
          </cell>
          <cell r="AT278">
            <v>0</v>
          </cell>
          <cell r="AU278">
            <v>0</v>
          </cell>
        </row>
        <row r="279">
          <cell r="C279">
            <v>28937</v>
          </cell>
          <cell r="D279" t="str">
            <v>28937/91</v>
          </cell>
          <cell r="E279" t="str">
            <v xml:space="preserve">LH NAS 90 SQB ASS (MP) CW S/F &amp; SLIDES </v>
          </cell>
          <cell r="AP279" t="str">
            <v/>
          </cell>
          <cell r="AQ279" t="str">
            <v/>
          </cell>
          <cell r="AR279" t="str">
            <v/>
          </cell>
          <cell r="AS279">
            <v>0</v>
          </cell>
          <cell r="AT279">
            <v>0</v>
          </cell>
          <cell r="AU279">
            <v>0</v>
          </cell>
        </row>
        <row r="280">
          <cell r="C280">
            <v>28940</v>
          </cell>
          <cell r="D280" t="str">
            <v>28940/91</v>
          </cell>
          <cell r="E280" t="str">
            <v>WOLF SQB ASSY(TRIM) &amp; S/FR &amp; SLIDES (RH)</v>
          </cell>
          <cell r="AP280" t="str">
            <v/>
          </cell>
          <cell r="AQ280" t="str">
            <v/>
          </cell>
          <cell r="AR280" t="str">
            <v/>
          </cell>
          <cell r="AS280">
            <v>0</v>
          </cell>
          <cell r="AT280">
            <v>0</v>
          </cell>
          <cell r="AU280">
            <v>0</v>
          </cell>
        </row>
        <row r="281">
          <cell r="C281">
            <v>28941</v>
          </cell>
          <cell r="D281" t="str">
            <v>28941/91</v>
          </cell>
          <cell r="E281" t="str">
            <v>LH CLOTH SQB ASS NO MP C/W S/F &amp; SLIDES</v>
          </cell>
          <cell r="AP281" t="str">
            <v/>
          </cell>
          <cell r="AQ281" t="str">
            <v/>
          </cell>
          <cell r="AR281" t="str">
            <v/>
          </cell>
          <cell r="AS281">
            <v>0</v>
          </cell>
          <cell r="AT281">
            <v>0</v>
          </cell>
          <cell r="AU281">
            <v>0</v>
          </cell>
        </row>
        <row r="282">
          <cell r="C282">
            <v>28942</v>
          </cell>
          <cell r="D282" t="str">
            <v>28942/91</v>
          </cell>
          <cell r="E282" t="str">
            <v>RH CLOTH SQB ASS NO MP C/W S/F &amp; SLIDES</v>
          </cell>
          <cell r="AP282" t="str">
            <v/>
          </cell>
          <cell r="AQ282" t="str">
            <v/>
          </cell>
          <cell r="AR282" t="str">
            <v/>
          </cell>
          <cell r="AS282">
            <v>0</v>
          </cell>
          <cell r="AT282">
            <v>0</v>
          </cell>
          <cell r="AU282">
            <v>0</v>
          </cell>
        </row>
        <row r="283">
          <cell r="C283">
            <v>28943</v>
          </cell>
          <cell r="D283" t="str">
            <v>28943/91</v>
          </cell>
          <cell r="E283" t="str">
            <v>LH VINYL SQB ASS NO MP C/W S/F &amp; SLIDES</v>
          </cell>
          <cell r="AP283" t="str">
            <v/>
          </cell>
          <cell r="AQ283" t="str">
            <v/>
          </cell>
          <cell r="AR283" t="str">
            <v/>
          </cell>
          <cell r="AS283">
            <v>0</v>
          </cell>
          <cell r="AT283">
            <v>0</v>
          </cell>
          <cell r="AU283">
            <v>0</v>
          </cell>
        </row>
        <row r="284">
          <cell r="C284">
            <v>28944</v>
          </cell>
          <cell r="D284" t="str">
            <v>28944/91</v>
          </cell>
          <cell r="E284" t="str">
            <v>RH VINYL SQB ASS NO MP C/W S/F &amp; SLIDES</v>
          </cell>
          <cell r="AP284" t="str">
            <v/>
          </cell>
          <cell r="AQ284" t="str">
            <v/>
          </cell>
          <cell r="AR284" t="str">
            <v/>
          </cell>
          <cell r="AS284">
            <v>0</v>
          </cell>
          <cell r="AT284">
            <v>0</v>
          </cell>
          <cell r="AU284">
            <v>0</v>
          </cell>
        </row>
        <row r="285">
          <cell r="C285">
            <v>28945</v>
          </cell>
          <cell r="D285" t="str">
            <v>28945/91</v>
          </cell>
          <cell r="E285" t="str">
            <v>L/R OUTER CLOTH SQB JKT CVR NO M/P</v>
          </cell>
          <cell r="AP285" t="str">
            <v/>
          </cell>
          <cell r="AQ285" t="str">
            <v/>
          </cell>
          <cell r="AR285" t="str">
            <v/>
          </cell>
          <cell r="AS285">
            <v>0</v>
          </cell>
          <cell r="AT285">
            <v>0</v>
          </cell>
          <cell r="AU285">
            <v>0</v>
          </cell>
        </row>
        <row r="286">
          <cell r="C286">
            <v>28946</v>
          </cell>
          <cell r="D286" t="str">
            <v>28946/91</v>
          </cell>
          <cell r="E286" t="str">
            <v xml:space="preserve">L/R OUTER VINYL SQB JKT CVR NO M/P </v>
          </cell>
          <cell r="AP286" t="str">
            <v/>
          </cell>
          <cell r="AQ286" t="str">
            <v/>
          </cell>
          <cell r="AR286" t="str">
            <v/>
          </cell>
          <cell r="AS286">
            <v>0</v>
          </cell>
          <cell r="AT286">
            <v>0</v>
          </cell>
          <cell r="AU286">
            <v>0</v>
          </cell>
        </row>
        <row r="287">
          <cell r="C287">
            <v>29005</v>
          </cell>
          <cell r="D287" t="str">
            <v>29005/91</v>
          </cell>
          <cell r="E287" t="str">
            <v>KD KIT OUTER SEAT 2 OFF (NO TRIM)</v>
          </cell>
          <cell r="AP287" t="str">
            <v/>
          </cell>
          <cell r="AQ287" t="str">
            <v/>
          </cell>
          <cell r="AR287" t="str">
            <v/>
          </cell>
          <cell r="AS287">
            <v>0</v>
          </cell>
          <cell r="AT287">
            <v>0</v>
          </cell>
          <cell r="AU287">
            <v>0</v>
          </cell>
        </row>
        <row r="288">
          <cell r="C288">
            <v>29019</v>
          </cell>
          <cell r="D288" t="str">
            <v>29019/91</v>
          </cell>
          <cell r="E288" t="str">
            <v>Vinyl Trimmed CTR SQB &amp; Frame</v>
          </cell>
          <cell r="AP288" t="str">
            <v/>
          </cell>
          <cell r="AQ288" t="str">
            <v/>
          </cell>
          <cell r="AR288" t="str">
            <v/>
          </cell>
          <cell r="AS288">
            <v>0</v>
          </cell>
          <cell r="AT288">
            <v>0</v>
          </cell>
          <cell r="AU288">
            <v>0</v>
          </cell>
        </row>
        <row r="289">
          <cell r="C289">
            <v>29034</v>
          </cell>
          <cell r="D289" t="str">
            <v>29034/91</v>
          </cell>
          <cell r="E289" t="str">
            <v>HEADRESTRAINT SUB FRAME ASSY</v>
          </cell>
          <cell r="F289">
            <v>3500</v>
          </cell>
          <cell r="G289">
            <v>6230</v>
          </cell>
          <cell r="H289">
            <v>2152</v>
          </cell>
          <cell r="I289">
            <v>4440</v>
          </cell>
          <cell r="J289">
            <v>7903</v>
          </cell>
          <cell r="K289">
            <v>2730</v>
          </cell>
          <cell r="L289">
            <v>5260</v>
          </cell>
          <cell r="M289">
            <v>9363</v>
          </cell>
          <cell r="N289">
            <v>3234</v>
          </cell>
          <cell r="O289">
            <v>4160</v>
          </cell>
          <cell r="P289">
            <v>7405</v>
          </cell>
          <cell r="Q289">
            <v>2558</v>
          </cell>
          <cell r="R289">
            <v>4560</v>
          </cell>
          <cell r="S289">
            <v>8117</v>
          </cell>
          <cell r="T289">
            <v>2803</v>
          </cell>
          <cell r="U289">
            <v>3880</v>
          </cell>
          <cell r="V289">
            <v>6906</v>
          </cell>
          <cell r="W289">
            <v>2385</v>
          </cell>
          <cell r="AP289">
            <v>0.34535186794092093</v>
          </cell>
          <cell r="AQ289">
            <v>1.7798969072164947</v>
          </cell>
          <cell r="AR289">
            <v>0.61469072164948457</v>
          </cell>
          <cell r="AS289">
            <v>25800</v>
          </cell>
          <cell r="AT289">
            <v>45924</v>
          </cell>
          <cell r="AU289">
            <v>15862</v>
          </cell>
        </row>
        <row r="290">
          <cell r="C290">
            <v>29035</v>
          </cell>
          <cell r="D290" t="str">
            <v>29035/91</v>
          </cell>
          <cell r="E290" t="str">
            <v>LH OUTER &amp; SUB FRM WITH SLIDES</v>
          </cell>
          <cell r="F290">
            <v>1742</v>
          </cell>
          <cell r="G290">
            <v>46686</v>
          </cell>
          <cell r="H290">
            <v>12446</v>
          </cell>
          <cell r="I290">
            <v>2408</v>
          </cell>
          <cell r="J290">
            <v>64534</v>
          </cell>
          <cell r="K290">
            <v>17204</v>
          </cell>
          <cell r="L290">
            <v>2620</v>
          </cell>
          <cell r="M290">
            <v>70216</v>
          </cell>
          <cell r="N290">
            <v>18718</v>
          </cell>
          <cell r="O290">
            <v>1646</v>
          </cell>
          <cell r="P290">
            <v>44113</v>
          </cell>
          <cell r="Q290">
            <v>11760</v>
          </cell>
          <cell r="R290">
            <v>2147</v>
          </cell>
          <cell r="S290">
            <v>57540</v>
          </cell>
          <cell r="T290">
            <v>15339</v>
          </cell>
          <cell r="U290">
            <v>2071</v>
          </cell>
          <cell r="V290">
            <v>55503</v>
          </cell>
          <cell r="W290">
            <v>14796</v>
          </cell>
          <cell r="AP290">
            <v>0.26658018485487273</v>
          </cell>
          <cell r="AQ290">
            <v>26.80009657170449</v>
          </cell>
          <cell r="AR290">
            <v>7.1443746982134231</v>
          </cell>
          <cell r="AS290">
            <v>12634</v>
          </cell>
          <cell r="AT290">
            <v>338592</v>
          </cell>
          <cell r="AU290">
            <v>90263</v>
          </cell>
        </row>
        <row r="291">
          <cell r="C291">
            <v>29036</v>
          </cell>
          <cell r="D291" t="str">
            <v>29036/91</v>
          </cell>
          <cell r="E291" t="str">
            <v>RH OUTER SQB &amp; SUB FRM WITH SLIDES</v>
          </cell>
          <cell r="F291">
            <v>1873</v>
          </cell>
          <cell r="G291">
            <v>50196</v>
          </cell>
          <cell r="H291">
            <v>13382</v>
          </cell>
          <cell r="I291">
            <v>2432</v>
          </cell>
          <cell r="J291">
            <v>65178</v>
          </cell>
          <cell r="K291">
            <v>17375</v>
          </cell>
          <cell r="L291">
            <v>2278</v>
          </cell>
          <cell r="M291">
            <v>61050</v>
          </cell>
          <cell r="N291">
            <v>16275</v>
          </cell>
          <cell r="O291">
            <v>1732</v>
          </cell>
          <cell r="P291">
            <v>46418</v>
          </cell>
          <cell r="Q291">
            <v>12374</v>
          </cell>
          <cell r="R291">
            <v>2055</v>
          </cell>
          <cell r="S291">
            <v>55074</v>
          </cell>
          <cell r="T291">
            <v>14682</v>
          </cell>
          <cell r="U291">
            <v>2239</v>
          </cell>
          <cell r="V291">
            <v>60005</v>
          </cell>
          <cell r="W291">
            <v>15996</v>
          </cell>
          <cell r="AP291">
            <v>0.26657778518456793</v>
          </cell>
          <cell r="AQ291">
            <v>26.799910674408217</v>
          </cell>
          <cell r="AR291">
            <v>7.1442608307280038</v>
          </cell>
          <cell r="AS291">
            <v>12609</v>
          </cell>
          <cell r="AT291">
            <v>337921</v>
          </cell>
          <cell r="AU291">
            <v>90084</v>
          </cell>
        </row>
        <row r="292">
          <cell r="C292">
            <v>29518</v>
          </cell>
          <cell r="D292" t="str">
            <v>29518/91</v>
          </cell>
          <cell r="E292" t="str">
            <v>LANDROVER CENTRE SEAT CLOTH</v>
          </cell>
          <cell r="AP292" t="str">
            <v/>
          </cell>
          <cell r="AQ292" t="str">
            <v/>
          </cell>
          <cell r="AR292" t="str">
            <v/>
          </cell>
          <cell r="AS292">
            <v>0</v>
          </cell>
          <cell r="AT292">
            <v>0</v>
          </cell>
          <cell r="AU292">
            <v>0</v>
          </cell>
        </row>
        <row r="293">
          <cell r="C293">
            <v>29519</v>
          </cell>
          <cell r="D293" t="str">
            <v>29519/91</v>
          </cell>
          <cell r="E293" t="str">
            <v>LANDROVER CENTRE SEAT TWILL</v>
          </cell>
          <cell r="AP293" t="str">
            <v/>
          </cell>
          <cell r="AQ293" t="str">
            <v/>
          </cell>
          <cell r="AR293" t="str">
            <v/>
          </cell>
          <cell r="AS293">
            <v>0</v>
          </cell>
          <cell r="AT293">
            <v>0</v>
          </cell>
          <cell r="AU293">
            <v>0</v>
          </cell>
        </row>
        <row r="294">
          <cell r="C294">
            <v>29523</v>
          </cell>
          <cell r="D294" t="str">
            <v>29523/91</v>
          </cell>
          <cell r="E294" t="str">
            <v>Centre Seat Cushion CVR Vinyl</v>
          </cell>
          <cell r="AP294" t="str">
            <v/>
          </cell>
          <cell r="AQ294" t="str">
            <v/>
          </cell>
          <cell r="AR294" t="str">
            <v/>
          </cell>
          <cell r="AS294">
            <v>0</v>
          </cell>
          <cell r="AT294">
            <v>0</v>
          </cell>
          <cell r="AU294">
            <v>0</v>
          </cell>
        </row>
        <row r="295">
          <cell r="C295">
            <v>29621</v>
          </cell>
          <cell r="D295" t="str">
            <v>29621/91</v>
          </cell>
          <cell r="E295" t="str">
            <v>Techno Cloth RH Outer Seat MP</v>
          </cell>
          <cell r="AP295" t="str">
            <v/>
          </cell>
          <cell r="AQ295" t="str">
            <v/>
          </cell>
          <cell r="AR295" t="str">
            <v/>
          </cell>
          <cell r="AS295">
            <v>0</v>
          </cell>
          <cell r="AT295">
            <v>0</v>
          </cell>
          <cell r="AU295">
            <v>0</v>
          </cell>
        </row>
        <row r="296">
          <cell r="C296">
            <v>29622</v>
          </cell>
          <cell r="D296" t="str">
            <v>29622/91</v>
          </cell>
          <cell r="E296" t="str">
            <v>TECHNO CLOTH LH OUTER SEAT NO M/P</v>
          </cell>
          <cell r="AP296" t="str">
            <v/>
          </cell>
          <cell r="AQ296" t="str">
            <v/>
          </cell>
          <cell r="AR296" t="str">
            <v/>
          </cell>
          <cell r="AS296">
            <v>0</v>
          </cell>
          <cell r="AT296">
            <v>0</v>
          </cell>
          <cell r="AU296">
            <v>0</v>
          </cell>
        </row>
        <row r="297">
          <cell r="C297">
            <v>29623</v>
          </cell>
          <cell r="D297" t="str">
            <v>29623/91</v>
          </cell>
          <cell r="E297" t="str">
            <v>LANDROVER CENTRE SEAT CLOTH</v>
          </cell>
          <cell r="AP297" t="str">
            <v/>
          </cell>
          <cell r="AQ297" t="str">
            <v/>
          </cell>
          <cell r="AR297" t="str">
            <v/>
          </cell>
          <cell r="AS297">
            <v>0</v>
          </cell>
          <cell r="AT297">
            <v>0</v>
          </cell>
          <cell r="AU297">
            <v>0</v>
          </cell>
        </row>
        <row r="298">
          <cell r="C298">
            <v>29624</v>
          </cell>
          <cell r="D298" t="str">
            <v>29624/91</v>
          </cell>
          <cell r="E298" t="str">
            <v>TECHNO CLOTH RH OUTER SEAT WITH M/P</v>
          </cell>
          <cell r="AP298" t="str">
            <v/>
          </cell>
          <cell r="AQ298" t="str">
            <v/>
          </cell>
          <cell r="AR298" t="str">
            <v/>
          </cell>
          <cell r="AS298">
            <v>0</v>
          </cell>
          <cell r="AT298">
            <v>0</v>
          </cell>
          <cell r="AU298">
            <v>0</v>
          </cell>
        </row>
        <row r="299">
          <cell r="C299">
            <v>29625</v>
          </cell>
          <cell r="D299" t="str">
            <v>29625/91</v>
          </cell>
          <cell r="E299" t="str">
            <v>TECHNO CLOTH LH OUTER SEAT WITH M/P</v>
          </cell>
          <cell r="AP299" t="str">
            <v/>
          </cell>
          <cell r="AQ299" t="str">
            <v/>
          </cell>
          <cell r="AR299" t="str">
            <v/>
          </cell>
          <cell r="AS299">
            <v>0</v>
          </cell>
          <cell r="AT299">
            <v>0</v>
          </cell>
          <cell r="AU299">
            <v>0</v>
          </cell>
        </row>
        <row r="300">
          <cell r="C300">
            <v>29626</v>
          </cell>
          <cell r="D300" t="str">
            <v>29626/91</v>
          </cell>
          <cell r="E300" t="str">
            <v>TECHNO CLOTH HEAD RESTRAINT.</v>
          </cell>
          <cell r="AP300" t="str">
            <v/>
          </cell>
          <cell r="AQ300" t="str">
            <v/>
          </cell>
          <cell r="AR300" t="str">
            <v/>
          </cell>
          <cell r="AS300">
            <v>0</v>
          </cell>
          <cell r="AT300">
            <v>0</v>
          </cell>
          <cell r="AU300">
            <v>0</v>
          </cell>
        </row>
        <row r="301">
          <cell r="C301">
            <v>29631</v>
          </cell>
          <cell r="D301" t="str">
            <v>29631/91</v>
          </cell>
          <cell r="E301" t="str">
            <v>L/R CLOTH OUTER CUSH COMP.</v>
          </cell>
          <cell r="AP301" t="str">
            <v/>
          </cell>
          <cell r="AQ301" t="str">
            <v/>
          </cell>
          <cell r="AR301" t="str">
            <v/>
          </cell>
          <cell r="AS301">
            <v>0</v>
          </cell>
          <cell r="AT301">
            <v>0</v>
          </cell>
          <cell r="AU301">
            <v>0</v>
          </cell>
        </row>
        <row r="302">
          <cell r="C302">
            <v>29632</v>
          </cell>
          <cell r="D302" t="str">
            <v>29632/91</v>
          </cell>
          <cell r="E302" t="str">
            <v>L/RVR OTR SEAT CUSH JKT CVR (CLOTH)</v>
          </cell>
          <cell r="AP302" t="str">
            <v/>
          </cell>
          <cell r="AQ302" t="str">
            <v/>
          </cell>
          <cell r="AR302" t="str">
            <v/>
          </cell>
          <cell r="AS302">
            <v>0</v>
          </cell>
          <cell r="AT302">
            <v>0</v>
          </cell>
          <cell r="AU302">
            <v>0</v>
          </cell>
        </row>
        <row r="303">
          <cell r="C303">
            <v>29634</v>
          </cell>
          <cell r="D303" t="str">
            <v>29634/91</v>
          </cell>
          <cell r="E303" t="str">
            <v>RH CLOTH SQB ASS NO MP C/W S/F &amp; SLIDES</v>
          </cell>
          <cell r="AP303" t="str">
            <v/>
          </cell>
          <cell r="AQ303" t="str">
            <v/>
          </cell>
          <cell r="AR303" t="str">
            <v/>
          </cell>
          <cell r="AS303">
            <v>0</v>
          </cell>
          <cell r="AT303">
            <v>0</v>
          </cell>
          <cell r="AU303">
            <v>0</v>
          </cell>
        </row>
        <row r="304">
          <cell r="C304">
            <v>29635</v>
          </cell>
          <cell r="D304" t="str">
            <v>29635/91</v>
          </cell>
          <cell r="E304" t="str">
            <v>L/R OUTER CLOTH SQB JKT CVR NO M/P</v>
          </cell>
          <cell r="AP304" t="str">
            <v/>
          </cell>
          <cell r="AQ304" t="str">
            <v/>
          </cell>
          <cell r="AR304" t="str">
            <v/>
          </cell>
          <cell r="AS304">
            <v>0</v>
          </cell>
          <cell r="AT304">
            <v>0</v>
          </cell>
          <cell r="AU304">
            <v>0</v>
          </cell>
        </row>
        <row r="305">
          <cell r="C305">
            <v>29640</v>
          </cell>
          <cell r="D305" t="str">
            <v>29640/91</v>
          </cell>
          <cell r="E305" t="str">
            <v>LH CLOTH SQB ASS NO MP C/W S/F &amp; SLIDES</v>
          </cell>
          <cell r="AP305" t="str">
            <v/>
          </cell>
          <cell r="AQ305" t="str">
            <v/>
          </cell>
          <cell r="AR305" t="str">
            <v/>
          </cell>
          <cell r="AS305">
            <v>0</v>
          </cell>
          <cell r="AT305">
            <v>0</v>
          </cell>
          <cell r="AU305">
            <v>0</v>
          </cell>
        </row>
        <row r="306">
          <cell r="C306">
            <v>29641</v>
          </cell>
          <cell r="D306" t="str">
            <v>29641/91</v>
          </cell>
          <cell r="E306" t="str">
            <v>L/R CLOTH CTR CUSH COMP.</v>
          </cell>
          <cell r="AP306" t="str">
            <v/>
          </cell>
          <cell r="AQ306" t="str">
            <v/>
          </cell>
          <cell r="AR306" t="str">
            <v/>
          </cell>
          <cell r="AS306">
            <v>0</v>
          </cell>
          <cell r="AT306">
            <v>0</v>
          </cell>
          <cell r="AU306">
            <v>0</v>
          </cell>
        </row>
        <row r="307">
          <cell r="C307">
            <v>29642</v>
          </cell>
          <cell r="D307" t="str">
            <v>29642/91</v>
          </cell>
          <cell r="E307" t="str">
            <v>L/RVR CTR SEAT CUSHION JKT CVR (CLOTH)</v>
          </cell>
          <cell r="AP307" t="str">
            <v/>
          </cell>
          <cell r="AQ307" t="str">
            <v/>
          </cell>
          <cell r="AR307" t="str">
            <v/>
          </cell>
          <cell r="AS307">
            <v>0</v>
          </cell>
          <cell r="AT307">
            <v>0</v>
          </cell>
          <cell r="AU307">
            <v>0</v>
          </cell>
        </row>
        <row r="308">
          <cell r="C308">
            <v>29645</v>
          </cell>
          <cell r="D308" t="str">
            <v>29645/91</v>
          </cell>
          <cell r="E308" t="str">
            <v>CLOTH TRIMMED CTR SQB &amp; FRAME ASSY</v>
          </cell>
          <cell r="AP308" t="str">
            <v/>
          </cell>
          <cell r="AQ308" t="str">
            <v/>
          </cell>
          <cell r="AR308" t="str">
            <v/>
          </cell>
          <cell r="AS308">
            <v>0</v>
          </cell>
          <cell r="AT308">
            <v>0</v>
          </cell>
          <cell r="AU308">
            <v>0</v>
          </cell>
        </row>
        <row r="309">
          <cell r="C309">
            <v>29646</v>
          </cell>
          <cell r="D309" t="str">
            <v>29646/91</v>
          </cell>
          <cell r="E309" t="str">
            <v>L/RVR CTR SEAT SQB JKT CVR (CLOTH)</v>
          </cell>
          <cell r="AP309" t="str">
            <v/>
          </cell>
          <cell r="AQ309" t="str">
            <v/>
          </cell>
          <cell r="AR309" t="str">
            <v/>
          </cell>
          <cell r="AS309">
            <v>0</v>
          </cell>
          <cell r="AT309">
            <v>0</v>
          </cell>
          <cell r="AU309">
            <v>0</v>
          </cell>
        </row>
        <row r="310">
          <cell r="C310">
            <v>29649</v>
          </cell>
          <cell r="D310" t="str">
            <v>29649/91</v>
          </cell>
          <cell r="E310" t="str">
            <v>RH CLOTH SQB ASS (MP) CW S/F &amp; SLIDES</v>
          </cell>
          <cell r="AP310" t="str">
            <v/>
          </cell>
          <cell r="AQ310" t="str">
            <v/>
          </cell>
          <cell r="AR310" t="str">
            <v/>
          </cell>
          <cell r="AS310">
            <v>0</v>
          </cell>
          <cell r="AT310">
            <v>0</v>
          </cell>
          <cell r="AU310">
            <v>0</v>
          </cell>
        </row>
        <row r="311">
          <cell r="C311">
            <v>29650</v>
          </cell>
          <cell r="D311" t="str">
            <v>29650/91</v>
          </cell>
          <cell r="E311" t="str">
            <v>L/R OUTER CLOTH SQB JKT CVR W M/P</v>
          </cell>
          <cell r="AP311" t="str">
            <v/>
          </cell>
          <cell r="AQ311" t="str">
            <v/>
          </cell>
          <cell r="AR311" t="str">
            <v/>
          </cell>
          <cell r="AS311">
            <v>0</v>
          </cell>
          <cell r="AT311">
            <v>0</v>
          </cell>
          <cell r="AU311">
            <v>0</v>
          </cell>
        </row>
        <row r="312">
          <cell r="C312">
            <v>29651</v>
          </cell>
          <cell r="D312" t="str">
            <v>29651/91</v>
          </cell>
          <cell r="E312" t="str">
            <v>LH CLOTH SQB ASS (MP) CW S/F &amp; SLIDES</v>
          </cell>
          <cell r="AP312" t="str">
            <v/>
          </cell>
          <cell r="AQ312" t="str">
            <v/>
          </cell>
          <cell r="AR312" t="str">
            <v/>
          </cell>
          <cell r="AS312">
            <v>0</v>
          </cell>
          <cell r="AT312">
            <v>0</v>
          </cell>
          <cell r="AU312">
            <v>0</v>
          </cell>
        </row>
        <row r="313">
          <cell r="C313">
            <v>40000</v>
          </cell>
          <cell r="D313" t="str">
            <v>40000/91</v>
          </cell>
          <cell r="E313" t="str">
            <v>LEATHER HEAD RESTRAINT</v>
          </cell>
          <cell r="AP313" t="str">
            <v/>
          </cell>
          <cell r="AQ313" t="str">
            <v/>
          </cell>
          <cell r="AR313" t="str">
            <v/>
          </cell>
          <cell r="AS313">
            <v>0</v>
          </cell>
          <cell r="AT313">
            <v>0</v>
          </cell>
          <cell r="AU313">
            <v>0</v>
          </cell>
        </row>
        <row r="314">
          <cell r="C314">
            <v>40001</v>
          </cell>
          <cell r="D314" t="str">
            <v>40001/91</v>
          </cell>
          <cell r="E314" t="str">
            <v>LEATHE+D344R RH OUTER SEAT WITH M/P</v>
          </cell>
          <cell r="AP314" t="str">
            <v/>
          </cell>
          <cell r="AQ314" t="str">
            <v/>
          </cell>
          <cell r="AR314" t="str">
            <v/>
          </cell>
          <cell r="AS314">
            <v>0</v>
          </cell>
          <cell r="AT314">
            <v>0</v>
          </cell>
          <cell r="AU314">
            <v>0</v>
          </cell>
        </row>
        <row r="315">
          <cell r="C315">
            <v>40002</v>
          </cell>
          <cell r="D315" t="str">
            <v>40002/91</v>
          </cell>
          <cell r="E315" t="str">
            <v>LEATHER LH OUTER SEAT WIYH M/P</v>
          </cell>
          <cell r="AP315" t="str">
            <v/>
          </cell>
          <cell r="AQ315" t="str">
            <v/>
          </cell>
          <cell r="AR315" t="str">
            <v/>
          </cell>
          <cell r="AS315">
            <v>0</v>
          </cell>
          <cell r="AT315">
            <v>0</v>
          </cell>
          <cell r="AU315">
            <v>0</v>
          </cell>
        </row>
        <row r="316">
          <cell r="C316">
            <v>40003</v>
          </cell>
          <cell r="D316" t="str">
            <v>40003/91</v>
          </cell>
          <cell r="E316" t="str">
            <v>LEATHER CENTRE SEAT</v>
          </cell>
          <cell r="AP316" t="str">
            <v/>
          </cell>
          <cell r="AQ316" t="str">
            <v/>
          </cell>
          <cell r="AR316" t="str">
            <v/>
          </cell>
          <cell r="AS316">
            <v>0</v>
          </cell>
          <cell r="AT316">
            <v>0</v>
          </cell>
          <cell r="AU316">
            <v>0</v>
          </cell>
        </row>
        <row r="317">
          <cell r="C317">
            <v>40009</v>
          </cell>
          <cell r="D317" t="str">
            <v>40009/91</v>
          </cell>
          <cell r="E317" t="str">
            <v>L/R LEATHER CTR CUSH COMP</v>
          </cell>
          <cell r="AP317" t="str">
            <v/>
          </cell>
          <cell r="AQ317" t="str">
            <v/>
          </cell>
          <cell r="AR317" t="str">
            <v/>
          </cell>
          <cell r="AS317">
            <v>0</v>
          </cell>
          <cell r="AT317">
            <v>0</v>
          </cell>
          <cell r="AU317">
            <v>0</v>
          </cell>
        </row>
        <row r="318">
          <cell r="C318">
            <v>40010</v>
          </cell>
          <cell r="D318" t="str">
            <v>40010/91</v>
          </cell>
          <cell r="E318" t="str">
            <v>LEATHER TRIMMED CTR SQB &amp; FRAME ASSY</v>
          </cell>
          <cell r="AP318" t="str">
            <v/>
          </cell>
          <cell r="AQ318" t="str">
            <v/>
          </cell>
          <cell r="AR318" t="str">
            <v/>
          </cell>
          <cell r="AS318">
            <v>0</v>
          </cell>
          <cell r="AT318">
            <v>0</v>
          </cell>
          <cell r="AU318">
            <v>0</v>
          </cell>
        </row>
        <row r="319">
          <cell r="C319">
            <v>40011</v>
          </cell>
          <cell r="D319" t="str">
            <v>40011/91</v>
          </cell>
          <cell r="E319" t="str">
            <v>L/R LEATHER OUTER CUSH COMP</v>
          </cell>
          <cell r="AP319" t="str">
            <v/>
          </cell>
          <cell r="AQ319" t="str">
            <v/>
          </cell>
          <cell r="AR319" t="str">
            <v/>
          </cell>
          <cell r="AS319">
            <v>0</v>
          </cell>
          <cell r="AT319">
            <v>0</v>
          </cell>
          <cell r="AU319">
            <v>0</v>
          </cell>
        </row>
        <row r="320">
          <cell r="C320">
            <v>40012</v>
          </cell>
          <cell r="D320" t="str">
            <v>40012/91</v>
          </cell>
          <cell r="E320" t="str">
            <v>LH LEATHER SQB ASSY (MP) CW S/F &amp; SLIDES</v>
          </cell>
          <cell r="AP320" t="str">
            <v/>
          </cell>
          <cell r="AQ320" t="str">
            <v/>
          </cell>
          <cell r="AR320" t="str">
            <v/>
          </cell>
          <cell r="AS320">
            <v>0</v>
          </cell>
          <cell r="AT320">
            <v>0</v>
          </cell>
          <cell r="AU320">
            <v>0</v>
          </cell>
        </row>
        <row r="321">
          <cell r="C321">
            <v>40013</v>
          </cell>
          <cell r="D321" t="str">
            <v>40013/91</v>
          </cell>
          <cell r="E321" t="str">
            <v>RH LEATHER SQB ASS (MP) CW S/F &amp; SLIDES</v>
          </cell>
          <cell r="AP321" t="str">
            <v/>
          </cell>
          <cell r="AQ321" t="str">
            <v/>
          </cell>
          <cell r="AR321" t="str">
            <v/>
          </cell>
          <cell r="AS321">
            <v>0</v>
          </cell>
          <cell r="AT321">
            <v>0</v>
          </cell>
          <cell r="AU321">
            <v>0</v>
          </cell>
        </row>
        <row r="322">
          <cell r="C322">
            <v>16514</v>
          </cell>
          <cell r="D322" t="str">
            <v>16514/91</v>
          </cell>
          <cell r="E322" t="str">
            <v>DRIVEMASTER TRIGGERED SLIDE RH</v>
          </cell>
          <cell r="L322">
            <v>450</v>
          </cell>
          <cell r="M322">
            <v>2804</v>
          </cell>
          <cell r="N322">
            <v>225</v>
          </cell>
          <cell r="R322">
            <v>100</v>
          </cell>
          <cell r="S322">
            <v>573</v>
          </cell>
          <cell r="T322">
            <v>50</v>
          </cell>
          <cell r="U322">
            <v>650</v>
          </cell>
          <cell r="V322">
            <v>4200</v>
          </cell>
          <cell r="W322">
            <v>325</v>
          </cell>
          <cell r="AP322">
            <v>7.7380952380952384E-2</v>
          </cell>
          <cell r="AQ322">
            <v>6.4615384615384617</v>
          </cell>
          <cell r="AR322">
            <v>0.5</v>
          </cell>
          <cell r="AS322">
            <v>1200</v>
          </cell>
          <cell r="AT322">
            <v>7577</v>
          </cell>
          <cell r="AU322">
            <v>600</v>
          </cell>
        </row>
        <row r="323">
          <cell r="C323">
            <v>16515</v>
          </cell>
          <cell r="D323" t="str">
            <v>16515/91</v>
          </cell>
          <cell r="E323" t="str">
            <v>DRIVEMASTER PLAIN SLIDE ASSY</v>
          </cell>
          <cell r="L323">
            <v>250</v>
          </cell>
          <cell r="M323">
            <v>845</v>
          </cell>
          <cell r="N323">
            <v>76</v>
          </cell>
          <cell r="R323">
            <v>100</v>
          </cell>
          <cell r="S323">
            <v>294</v>
          </cell>
          <cell r="T323">
            <v>30</v>
          </cell>
          <cell r="U323">
            <v>650</v>
          </cell>
          <cell r="V323">
            <v>2271</v>
          </cell>
          <cell r="W323">
            <v>198</v>
          </cell>
          <cell r="AP323">
            <v>8.7186261558784672E-2</v>
          </cell>
          <cell r="AQ323">
            <v>3.493846153846154</v>
          </cell>
          <cell r="AR323">
            <v>0.30461538461538462</v>
          </cell>
          <cell r="AS323">
            <v>1000</v>
          </cell>
          <cell r="AT323">
            <v>3410</v>
          </cell>
          <cell r="AU323">
            <v>304</v>
          </cell>
        </row>
        <row r="324">
          <cell r="C324">
            <v>16519</v>
          </cell>
          <cell r="D324" t="str">
            <v>16519/91</v>
          </cell>
          <cell r="E324" t="str">
            <v>DRIVEMASTER TRIGGER SLIDE</v>
          </cell>
          <cell r="U324">
            <v>150</v>
          </cell>
          <cell r="V324">
            <v>1091</v>
          </cell>
          <cell r="W324">
            <v>83</v>
          </cell>
          <cell r="AP324">
            <v>7.6076993583868005E-2</v>
          </cell>
          <cell r="AQ324">
            <v>7.2733333333333334</v>
          </cell>
          <cell r="AR324">
            <v>0.55333333333333334</v>
          </cell>
          <cell r="AS324">
            <v>150</v>
          </cell>
          <cell r="AT324">
            <v>1091</v>
          </cell>
          <cell r="AU324">
            <v>83</v>
          </cell>
        </row>
        <row r="325">
          <cell r="C325">
            <v>16520</v>
          </cell>
          <cell r="D325" t="str">
            <v>16520/91</v>
          </cell>
          <cell r="E325" t="str">
            <v>DRIVEMASTER PLAIN SLIDE ASSY</v>
          </cell>
          <cell r="U325">
            <v>150</v>
          </cell>
          <cell r="V325">
            <v>605</v>
          </cell>
          <cell r="W325">
            <v>54</v>
          </cell>
          <cell r="AP325">
            <v>8.9256198347107435E-2</v>
          </cell>
          <cell r="AQ325">
            <v>4.0333333333333332</v>
          </cell>
          <cell r="AR325">
            <v>0.36</v>
          </cell>
          <cell r="AS325">
            <v>150</v>
          </cell>
          <cell r="AT325">
            <v>605</v>
          </cell>
          <cell r="AU325">
            <v>54</v>
          </cell>
        </row>
        <row r="326">
          <cell r="C326">
            <v>16579</v>
          </cell>
          <cell r="D326" t="str">
            <v>16579/91</v>
          </cell>
          <cell r="E326" t="str">
            <v>LH D/MASTR TRIG SLIDE</v>
          </cell>
          <cell r="AP326" t="str">
            <v/>
          </cell>
          <cell r="AQ326" t="str">
            <v/>
          </cell>
          <cell r="AR326" t="str">
            <v/>
          </cell>
          <cell r="AS326">
            <v>0</v>
          </cell>
          <cell r="AT326">
            <v>0</v>
          </cell>
          <cell r="AU326">
            <v>0</v>
          </cell>
        </row>
        <row r="327">
          <cell r="C327">
            <v>19147</v>
          </cell>
          <cell r="D327" t="str">
            <v>19147/91</v>
          </cell>
          <cell r="E327" t="str">
            <v>BOSTROM SLIDE ASSY KAB</v>
          </cell>
          <cell r="F327">
            <v>250</v>
          </cell>
          <cell r="G327">
            <v>718</v>
          </cell>
          <cell r="H327">
            <v>160</v>
          </cell>
          <cell r="R327">
            <v>500</v>
          </cell>
          <cell r="S327">
            <v>1435</v>
          </cell>
          <cell r="T327">
            <v>320</v>
          </cell>
          <cell r="U327">
            <v>500</v>
          </cell>
          <cell r="V327">
            <v>1435</v>
          </cell>
          <cell r="W327">
            <v>320</v>
          </cell>
          <cell r="AP327">
            <v>0.22299651567944251</v>
          </cell>
          <cell r="AQ327">
            <v>2.87</v>
          </cell>
          <cell r="AR327">
            <v>0.64</v>
          </cell>
          <cell r="AS327">
            <v>1250</v>
          </cell>
          <cell r="AT327">
            <v>3588</v>
          </cell>
          <cell r="AU327">
            <v>800</v>
          </cell>
        </row>
        <row r="328">
          <cell r="C328">
            <v>19148</v>
          </cell>
          <cell r="D328" t="str">
            <v>19148/91</v>
          </cell>
          <cell r="E328" t="str">
            <v>BOSTROM SLIDE ASSY KAB</v>
          </cell>
          <cell r="F328">
            <v>250</v>
          </cell>
          <cell r="G328">
            <v>605</v>
          </cell>
          <cell r="H328">
            <v>136</v>
          </cell>
          <cell r="R328">
            <v>750</v>
          </cell>
          <cell r="S328">
            <v>1815</v>
          </cell>
          <cell r="T328">
            <v>408</v>
          </cell>
          <cell r="AP328" t="str">
            <v/>
          </cell>
          <cell r="AQ328" t="str">
            <v/>
          </cell>
          <cell r="AR328" t="str">
            <v/>
          </cell>
          <cell r="AS328">
            <v>1000</v>
          </cell>
          <cell r="AT328">
            <v>2420</v>
          </cell>
          <cell r="AU328">
            <v>544</v>
          </cell>
        </row>
        <row r="329">
          <cell r="C329">
            <v>26997</v>
          </cell>
          <cell r="D329" t="str">
            <v>26997/91</v>
          </cell>
          <cell r="E329" t="str">
            <v>D MASTER PLAIN SLIDE 254MM TRAVEL</v>
          </cell>
          <cell r="F329">
            <v>500</v>
          </cell>
          <cell r="G329">
            <v>2405</v>
          </cell>
          <cell r="H329">
            <v>152</v>
          </cell>
          <cell r="I329">
            <v>100</v>
          </cell>
          <cell r="J329">
            <v>585</v>
          </cell>
          <cell r="K329">
            <v>30</v>
          </cell>
          <cell r="O329">
            <v>700</v>
          </cell>
          <cell r="P329">
            <v>3471</v>
          </cell>
          <cell r="Q329">
            <v>213</v>
          </cell>
          <cell r="AP329" t="str">
            <v/>
          </cell>
          <cell r="AQ329" t="str">
            <v/>
          </cell>
          <cell r="AR329" t="str">
            <v/>
          </cell>
          <cell r="AS329">
            <v>1300</v>
          </cell>
          <cell r="AT329">
            <v>6461</v>
          </cell>
          <cell r="AU329">
            <v>395</v>
          </cell>
        </row>
        <row r="330">
          <cell r="C330">
            <v>26998</v>
          </cell>
          <cell r="D330" t="str">
            <v>26998/91</v>
          </cell>
          <cell r="E330" t="str">
            <v>D MASTER SLIDE RH TRIGGERED 254MM TRAVEL</v>
          </cell>
          <cell r="F330">
            <v>250</v>
          </cell>
          <cell r="G330">
            <v>1610</v>
          </cell>
          <cell r="H330">
            <v>125</v>
          </cell>
          <cell r="I330">
            <v>50</v>
          </cell>
          <cell r="J330">
            <v>400</v>
          </cell>
          <cell r="K330">
            <v>25</v>
          </cell>
          <cell r="O330">
            <v>300</v>
          </cell>
          <cell r="P330">
            <v>2010</v>
          </cell>
          <cell r="Q330">
            <v>150</v>
          </cell>
          <cell r="R330">
            <v>50</v>
          </cell>
          <cell r="S330">
            <v>322</v>
          </cell>
          <cell r="T330">
            <v>25</v>
          </cell>
          <cell r="AP330" t="str">
            <v/>
          </cell>
          <cell r="AQ330" t="str">
            <v/>
          </cell>
          <cell r="AR330" t="str">
            <v/>
          </cell>
          <cell r="AS330">
            <v>650</v>
          </cell>
          <cell r="AT330">
            <v>4342</v>
          </cell>
          <cell r="AU330">
            <v>325</v>
          </cell>
        </row>
        <row r="331">
          <cell r="C331">
            <v>27022</v>
          </cell>
          <cell r="D331" t="str">
            <v>27022/MP</v>
          </cell>
          <cell r="E331" t="str">
            <v>OUTER SECTION RH</v>
          </cell>
          <cell r="F331">
            <v>1000</v>
          </cell>
          <cell r="G331">
            <v>2500</v>
          </cell>
          <cell r="H331">
            <v>254</v>
          </cell>
          <cell r="L331">
            <v>500</v>
          </cell>
          <cell r="M331">
            <v>1250</v>
          </cell>
          <cell r="N331">
            <v>127</v>
          </cell>
          <cell r="O331">
            <v>500</v>
          </cell>
          <cell r="P331">
            <v>1250</v>
          </cell>
          <cell r="Q331">
            <v>127</v>
          </cell>
          <cell r="R331">
            <v>484</v>
          </cell>
          <cell r="S331">
            <v>1210</v>
          </cell>
          <cell r="T331">
            <v>123</v>
          </cell>
          <cell r="AP331" t="str">
            <v/>
          </cell>
          <cell r="AQ331" t="str">
            <v/>
          </cell>
          <cell r="AR331" t="str">
            <v/>
          </cell>
          <cell r="AS331">
            <v>2484</v>
          </cell>
          <cell r="AT331">
            <v>6210</v>
          </cell>
          <cell r="AU331">
            <v>631</v>
          </cell>
        </row>
        <row r="332">
          <cell r="C332">
            <v>27023</v>
          </cell>
          <cell r="D332" t="str">
            <v>27023/MP</v>
          </cell>
          <cell r="E332" t="str">
            <v>OUTER SECTION LH</v>
          </cell>
          <cell r="F332">
            <v>1000</v>
          </cell>
          <cell r="G332">
            <v>2500</v>
          </cell>
          <cell r="H332">
            <v>254</v>
          </cell>
          <cell r="L332">
            <v>500</v>
          </cell>
          <cell r="M332">
            <v>1250</v>
          </cell>
          <cell r="N332">
            <v>127</v>
          </cell>
          <cell r="O332">
            <v>500</v>
          </cell>
          <cell r="P332">
            <v>1250</v>
          </cell>
          <cell r="Q332">
            <v>127</v>
          </cell>
          <cell r="R332">
            <v>498</v>
          </cell>
          <cell r="S332">
            <v>1245</v>
          </cell>
          <cell r="T332">
            <v>126</v>
          </cell>
          <cell r="AP332" t="str">
            <v/>
          </cell>
          <cell r="AQ332" t="str">
            <v/>
          </cell>
          <cell r="AR332" t="str">
            <v/>
          </cell>
          <cell r="AS332">
            <v>2498</v>
          </cell>
          <cell r="AT332">
            <v>6245</v>
          </cell>
          <cell r="AU332">
            <v>634</v>
          </cell>
        </row>
        <row r="333">
          <cell r="C333">
            <v>27029</v>
          </cell>
          <cell r="D333" t="str">
            <v>27029/MP</v>
          </cell>
          <cell r="E333" t="str">
            <v>INNER SECTION INBD RH</v>
          </cell>
          <cell r="F333">
            <v>1000</v>
          </cell>
          <cell r="G333">
            <v>2100</v>
          </cell>
          <cell r="H333">
            <v>164</v>
          </cell>
          <cell r="L333">
            <v>500</v>
          </cell>
          <cell r="M333">
            <v>1050</v>
          </cell>
          <cell r="N333">
            <v>82</v>
          </cell>
          <cell r="O333">
            <v>500</v>
          </cell>
          <cell r="P333">
            <v>1050</v>
          </cell>
          <cell r="Q333">
            <v>82</v>
          </cell>
          <cell r="R333">
            <v>500</v>
          </cell>
          <cell r="S333">
            <v>1050</v>
          </cell>
          <cell r="T333">
            <v>82</v>
          </cell>
          <cell r="AP333" t="str">
            <v/>
          </cell>
          <cell r="AQ333" t="str">
            <v/>
          </cell>
          <cell r="AR333" t="str">
            <v/>
          </cell>
          <cell r="AS333">
            <v>2500</v>
          </cell>
          <cell r="AT333">
            <v>5250</v>
          </cell>
          <cell r="AU333">
            <v>410</v>
          </cell>
        </row>
        <row r="334">
          <cell r="C334">
            <v>27030</v>
          </cell>
          <cell r="D334" t="str">
            <v>27030/MP</v>
          </cell>
          <cell r="E334" t="str">
            <v>INNER SECTION INBD LH</v>
          </cell>
          <cell r="F334">
            <v>1000</v>
          </cell>
          <cell r="G334">
            <v>2100</v>
          </cell>
          <cell r="H334">
            <v>164</v>
          </cell>
          <cell r="L334">
            <v>500</v>
          </cell>
          <cell r="M334">
            <v>1050</v>
          </cell>
          <cell r="N334">
            <v>82</v>
          </cell>
          <cell r="O334">
            <v>500</v>
          </cell>
          <cell r="P334">
            <v>1050</v>
          </cell>
          <cell r="Q334">
            <v>82</v>
          </cell>
          <cell r="R334">
            <v>500</v>
          </cell>
          <cell r="S334">
            <v>1050</v>
          </cell>
          <cell r="T334">
            <v>82</v>
          </cell>
          <cell r="AP334" t="str">
            <v/>
          </cell>
          <cell r="AQ334" t="str">
            <v/>
          </cell>
          <cell r="AR334" t="str">
            <v/>
          </cell>
          <cell r="AS334">
            <v>2500</v>
          </cell>
          <cell r="AT334">
            <v>5250</v>
          </cell>
          <cell r="AU334">
            <v>410</v>
          </cell>
        </row>
        <row r="335">
          <cell r="C335">
            <v>27042</v>
          </cell>
          <cell r="D335" t="str">
            <v>27042/MP</v>
          </cell>
          <cell r="E335" t="str">
            <v>TRIGGER RH</v>
          </cell>
          <cell r="F335">
            <v>1000</v>
          </cell>
          <cell r="G335">
            <v>300</v>
          </cell>
          <cell r="H335">
            <v>30</v>
          </cell>
          <cell r="O335">
            <v>500</v>
          </cell>
          <cell r="P335">
            <v>150</v>
          </cell>
          <cell r="Q335">
            <v>15</v>
          </cell>
          <cell r="R335">
            <v>500</v>
          </cell>
          <cell r="S335">
            <v>150</v>
          </cell>
          <cell r="T335">
            <v>15</v>
          </cell>
          <cell r="AP335" t="str">
            <v/>
          </cell>
          <cell r="AQ335" t="str">
            <v/>
          </cell>
          <cell r="AR335" t="str">
            <v/>
          </cell>
          <cell r="AS335">
            <v>2000</v>
          </cell>
          <cell r="AT335">
            <v>600</v>
          </cell>
          <cell r="AU335">
            <v>60</v>
          </cell>
        </row>
        <row r="336">
          <cell r="C336">
            <v>27043</v>
          </cell>
          <cell r="D336" t="str">
            <v>27043/MP</v>
          </cell>
          <cell r="E336" t="str">
            <v xml:space="preserve">TRIGGER LH  </v>
          </cell>
          <cell r="F336">
            <v>1000</v>
          </cell>
          <cell r="G336">
            <v>300</v>
          </cell>
          <cell r="H336">
            <v>30</v>
          </cell>
          <cell r="O336">
            <v>500</v>
          </cell>
          <cell r="P336">
            <v>150</v>
          </cell>
          <cell r="Q336">
            <v>15</v>
          </cell>
          <cell r="R336">
            <v>497</v>
          </cell>
          <cell r="S336">
            <v>149</v>
          </cell>
          <cell r="T336">
            <v>15</v>
          </cell>
          <cell r="AP336" t="str">
            <v/>
          </cell>
          <cell r="AQ336" t="str">
            <v/>
          </cell>
          <cell r="AR336" t="str">
            <v/>
          </cell>
          <cell r="AS336">
            <v>1997</v>
          </cell>
          <cell r="AT336">
            <v>599</v>
          </cell>
          <cell r="AU336">
            <v>60</v>
          </cell>
        </row>
        <row r="337">
          <cell r="C337">
            <v>27307</v>
          </cell>
          <cell r="D337" t="str">
            <v>27307/91</v>
          </cell>
          <cell r="E337" t="str">
            <v>D MASTER PLAIN SLIDE 254.0MM TRAVEL</v>
          </cell>
          <cell r="F337">
            <v>250</v>
          </cell>
          <cell r="G337">
            <v>1610</v>
          </cell>
          <cell r="H337">
            <v>125</v>
          </cell>
          <cell r="I337">
            <v>50</v>
          </cell>
          <cell r="J337">
            <v>400</v>
          </cell>
          <cell r="K337">
            <v>25</v>
          </cell>
          <cell r="O337">
            <v>300</v>
          </cell>
          <cell r="P337">
            <v>2010</v>
          </cell>
          <cell r="Q337">
            <v>150</v>
          </cell>
          <cell r="R337">
            <v>50</v>
          </cell>
          <cell r="S337">
            <v>322</v>
          </cell>
          <cell r="T337">
            <v>25</v>
          </cell>
          <cell r="AP337" t="str">
            <v/>
          </cell>
          <cell r="AQ337" t="str">
            <v/>
          </cell>
          <cell r="AR337" t="str">
            <v/>
          </cell>
          <cell r="AS337">
            <v>650</v>
          </cell>
          <cell r="AT337">
            <v>4342</v>
          </cell>
          <cell r="AU337">
            <v>325</v>
          </cell>
        </row>
        <row r="338">
          <cell r="C338">
            <v>28538</v>
          </cell>
          <cell r="D338" t="str">
            <v>28538/91</v>
          </cell>
          <cell r="E338" t="str">
            <v>SLIDE ASSY RH LOTUS ESPRIT S4</v>
          </cell>
          <cell r="F338">
            <v>400</v>
          </cell>
          <cell r="G338">
            <v>1240</v>
          </cell>
          <cell r="H338">
            <v>191</v>
          </cell>
          <cell r="AP338" t="str">
            <v/>
          </cell>
          <cell r="AQ338" t="str">
            <v/>
          </cell>
          <cell r="AR338" t="str">
            <v/>
          </cell>
          <cell r="AS338">
            <v>400</v>
          </cell>
          <cell r="AT338">
            <v>1240</v>
          </cell>
          <cell r="AU338">
            <v>191</v>
          </cell>
        </row>
        <row r="339">
          <cell r="C339">
            <v>28539</v>
          </cell>
          <cell r="D339" t="str">
            <v>28539/91</v>
          </cell>
          <cell r="E339" t="str">
            <v>Slide Assy LH Lotus Esprit S4</v>
          </cell>
          <cell r="F339">
            <v>400</v>
          </cell>
          <cell r="G339">
            <v>1240</v>
          </cell>
          <cell r="H339">
            <v>191</v>
          </cell>
          <cell r="AP339" t="str">
            <v/>
          </cell>
          <cell r="AQ339" t="str">
            <v/>
          </cell>
          <cell r="AR339" t="str">
            <v/>
          </cell>
          <cell r="AS339">
            <v>400</v>
          </cell>
          <cell r="AT339">
            <v>1240</v>
          </cell>
          <cell r="AU339">
            <v>191</v>
          </cell>
        </row>
        <row r="340">
          <cell r="C340">
            <v>28858</v>
          </cell>
          <cell r="D340" t="str">
            <v>28858/91</v>
          </cell>
          <cell r="E340" t="str">
            <v>UT2 MODYR96 SEAT ASSY LH</v>
          </cell>
          <cell r="AP340" t="str">
            <v/>
          </cell>
          <cell r="AQ340" t="str">
            <v/>
          </cell>
          <cell r="AR340" t="str">
            <v/>
          </cell>
          <cell r="AS340">
            <v>0</v>
          </cell>
          <cell r="AT340">
            <v>0</v>
          </cell>
          <cell r="AU340">
            <v>0</v>
          </cell>
        </row>
        <row r="341">
          <cell r="C341">
            <v>28859</v>
          </cell>
          <cell r="D341" t="str">
            <v>28859/91</v>
          </cell>
          <cell r="E341" t="str">
            <v>UT2 MODYR96 SEAT ASSY RH</v>
          </cell>
          <cell r="AP341" t="str">
            <v/>
          </cell>
          <cell r="AQ341" t="str">
            <v/>
          </cell>
          <cell r="AR341" t="str">
            <v/>
          </cell>
          <cell r="AS341">
            <v>0</v>
          </cell>
          <cell r="AT341">
            <v>0</v>
          </cell>
          <cell r="AU341">
            <v>0</v>
          </cell>
        </row>
        <row r="342">
          <cell r="C342">
            <v>28956</v>
          </cell>
          <cell r="D342" t="str">
            <v>28956/91</v>
          </cell>
          <cell r="E342" t="str">
            <v>UT4 MODYR96 SEAT ASSY RH</v>
          </cell>
          <cell r="AP342" t="str">
            <v/>
          </cell>
          <cell r="AQ342" t="str">
            <v/>
          </cell>
          <cell r="AR342" t="str">
            <v/>
          </cell>
          <cell r="AS342">
            <v>0</v>
          </cell>
          <cell r="AT342">
            <v>0</v>
          </cell>
          <cell r="AU342">
            <v>0</v>
          </cell>
        </row>
        <row r="343">
          <cell r="C343">
            <v>28957</v>
          </cell>
          <cell r="D343" t="str">
            <v>28957/91</v>
          </cell>
          <cell r="E343" t="str">
            <v>UT4 MODYR96 SEAT ASSY LH</v>
          </cell>
          <cell r="AP343" t="str">
            <v/>
          </cell>
          <cell r="AQ343" t="str">
            <v/>
          </cell>
          <cell r="AR343" t="str">
            <v/>
          </cell>
          <cell r="AS343">
            <v>0</v>
          </cell>
          <cell r="AT343">
            <v>0</v>
          </cell>
          <cell r="AU343">
            <v>0</v>
          </cell>
        </row>
        <row r="344">
          <cell r="C344">
            <v>91442</v>
          </cell>
          <cell r="D344" t="str">
            <v>91442/MP</v>
          </cell>
          <cell r="E344" t="str">
            <v>TRIGGER SPRING</v>
          </cell>
          <cell r="F344">
            <v>2000</v>
          </cell>
          <cell r="G344">
            <v>400</v>
          </cell>
          <cell r="H344">
            <v>30</v>
          </cell>
          <cell r="R344">
            <v>1000</v>
          </cell>
          <cell r="S344">
            <v>200</v>
          </cell>
          <cell r="T344">
            <v>15</v>
          </cell>
          <cell r="AP344" t="str">
            <v/>
          </cell>
          <cell r="AQ344" t="str">
            <v/>
          </cell>
          <cell r="AR344" t="str">
            <v/>
          </cell>
          <cell r="AS344">
            <v>3000</v>
          </cell>
          <cell r="AT344">
            <v>600</v>
          </cell>
          <cell r="AU344">
            <v>45</v>
          </cell>
        </row>
        <row r="345">
          <cell r="C345">
            <v>27267</v>
          </cell>
          <cell r="D345" t="str">
            <v>27267/91</v>
          </cell>
          <cell r="E345" t="str">
            <v>ADJUSTER KIT</v>
          </cell>
          <cell r="L345">
            <v>1000</v>
          </cell>
          <cell r="M345">
            <v>1</v>
          </cell>
          <cell r="N345">
            <v>774</v>
          </cell>
          <cell r="AP345" t="str">
            <v/>
          </cell>
          <cell r="AQ345" t="str">
            <v/>
          </cell>
          <cell r="AR345" t="str">
            <v/>
          </cell>
          <cell r="AS345">
            <v>1000</v>
          </cell>
          <cell r="AT345">
            <v>1</v>
          </cell>
          <cell r="AU345">
            <v>774</v>
          </cell>
        </row>
        <row r="346">
          <cell r="C346">
            <v>37000</v>
          </cell>
          <cell r="D346" t="str">
            <v>37000/91</v>
          </cell>
          <cell r="E346" t="str">
            <v>SEAT ASSEMBLY - LH - CD132 2 WAY</v>
          </cell>
          <cell r="F346">
            <v>6108</v>
          </cell>
          <cell r="G346">
            <v>87176</v>
          </cell>
          <cell r="H346">
            <v>44137</v>
          </cell>
          <cell r="I346">
            <v>11184</v>
          </cell>
          <cell r="J346">
            <v>179168</v>
          </cell>
          <cell r="K346">
            <v>78940</v>
          </cell>
          <cell r="L346">
            <v>8787</v>
          </cell>
          <cell r="M346">
            <v>142186</v>
          </cell>
          <cell r="N346">
            <v>64265</v>
          </cell>
          <cell r="O346">
            <v>8580</v>
          </cell>
          <cell r="P346">
            <v>137452</v>
          </cell>
          <cell r="Q346">
            <v>62875</v>
          </cell>
          <cell r="R346">
            <v>8484</v>
          </cell>
          <cell r="S346">
            <v>135860</v>
          </cell>
          <cell r="T346">
            <v>62171</v>
          </cell>
          <cell r="U346">
            <v>7188</v>
          </cell>
          <cell r="V346">
            <v>115152</v>
          </cell>
          <cell r="W346">
            <v>52674</v>
          </cell>
          <cell r="AP346">
            <v>0.45743017924135054</v>
          </cell>
          <cell r="AQ346">
            <v>16.020033388981638</v>
          </cell>
          <cell r="AR346">
            <v>7.1909999999999998</v>
          </cell>
          <cell r="AS346">
            <v>50331</v>
          </cell>
          <cell r="AT346">
            <v>796994</v>
          </cell>
          <cell r="AU346">
            <v>365062</v>
          </cell>
        </row>
        <row r="347">
          <cell r="C347">
            <v>37001</v>
          </cell>
          <cell r="D347" t="str">
            <v>37001/91</v>
          </cell>
          <cell r="E347" t="str">
            <v>SEAT ASSEMBLY - RH - CD132 2 WAY</v>
          </cell>
          <cell r="F347">
            <v>7944</v>
          </cell>
          <cell r="G347">
            <v>91753</v>
          </cell>
          <cell r="H347">
            <v>57404</v>
          </cell>
          <cell r="I347">
            <v>13740</v>
          </cell>
          <cell r="J347">
            <v>195119</v>
          </cell>
          <cell r="K347">
            <v>92706</v>
          </cell>
          <cell r="L347">
            <v>23331</v>
          </cell>
          <cell r="M347">
            <v>376683</v>
          </cell>
          <cell r="N347">
            <v>161176</v>
          </cell>
          <cell r="O347">
            <v>11892</v>
          </cell>
          <cell r="P347">
            <v>190510</v>
          </cell>
          <cell r="Q347">
            <v>82213</v>
          </cell>
          <cell r="R347">
            <v>13000</v>
          </cell>
          <cell r="S347">
            <v>208260</v>
          </cell>
          <cell r="T347">
            <v>89873</v>
          </cell>
          <cell r="U347">
            <v>26976</v>
          </cell>
          <cell r="V347">
            <v>432156</v>
          </cell>
          <cell r="W347">
            <v>186494</v>
          </cell>
          <cell r="AP347">
            <v>0.4315432390155407</v>
          </cell>
          <cell r="AQ347">
            <v>16.020017793594306</v>
          </cell>
          <cell r="AR347">
            <v>7.1909999999999998</v>
          </cell>
          <cell r="AS347">
            <v>96883</v>
          </cell>
          <cell r="AT347">
            <v>1494481</v>
          </cell>
          <cell r="AU347">
            <v>669866</v>
          </cell>
        </row>
        <row r="348">
          <cell r="C348">
            <v>37058</v>
          </cell>
          <cell r="D348" t="str">
            <v>37058/MP</v>
          </cell>
          <cell r="E348" t="str">
            <v>Pivot Rod CD132/X400</v>
          </cell>
          <cell r="O348">
            <v>1400</v>
          </cell>
          <cell r="P348">
            <v>28</v>
          </cell>
          <cell r="AP348" t="str">
            <v/>
          </cell>
          <cell r="AQ348" t="str">
            <v/>
          </cell>
          <cell r="AR348" t="str">
            <v/>
          </cell>
          <cell r="AS348">
            <v>1400</v>
          </cell>
          <cell r="AT348">
            <v>28</v>
          </cell>
          <cell r="AU348">
            <v>0</v>
          </cell>
        </row>
        <row r="349">
          <cell r="C349">
            <v>37078</v>
          </cell>
          <cell r="D349" t="str">
            <v>37078/MP</v>
          </cell>
          <cell r="E349" t="str">
            <v>TERMINAL BLOCK BRACKET CD132/X400</v>
          </cell>
          <cell r="F349">
            <v>33400</v>
          </cell>
          <cell r="H349">
            <v>3073</v>
          </cell>
          <cell r="I349">
            <v>49550</v>
          </cell>
          <cell r="K349">
            <v>4559</v>
          </cell>
          <cell r="L349">
            <v>62750</v>
          </cell>
          <cell r="N349">
            <v>5773</v>
          </cell>
          <cell r="O349">
            <v>44390</v>
          </cell>
          <cell r="Q349">
            <v>4084</v>
          </cell>
          <cell r="R349">
            <v>20630</v>
          </cell>
          <cell r="T349">
            <v>1898</v>
          </cell>
          <cell r="U349">
            <v>4800</v>
          </cell>
          <cell r="W349">
            <v>442</v>
          </cell>
          <cell r="AP349" t="str">
            <v/>
          </cell>
          <cell r="AQ349">
            <v>0</v>
          </cell>
          <cell r="AR349">
            <v>9.2083333333333336E-2</v>
          </cell>
          <cell r="AS349">
            <v>215520</v>
          </cell>
          <cell r="AT349">
            <v>0</v>
          </cell>
          <cell r="AU349">
            <v>19829</v>
          </cell>
        </row>
        <row r="350">
          <cell r="C350">
            <v>37100</v>
          </cell>
          <cell r="D350" t="str">
            <v>37100/91</v>
          </cell>
          <cell r="E350" t="str">
            <v>CD132 4 WAY SEAT ASSY - RH</v>
          </cell>
          <cell r="F350">
            <v>5360</v>
          </cell>
          <cell r="G350">
            <v>148343</v>
          </cell>
          <cell r="H350">
            <v>88883</v>
          </cell>
          <cell r="I350">
            <v>9280</v>
          </cell>
          <cell r="J350">
            <v>278354</v>
          </cell>
          <cell r="K350">
            <v>138916</v>
          </cell>
          <cell r="L350">
            <v>7030</v>
          </cell>
          <cell r="M350">
            <v>211362</v>
          </cell>
          <cell r="N350">
            <v>109950</v>
          </cell>
          <cell r="O350">
            <v>7936</v>
          </cell>
          <cell r="P350">
            <v>238040</v>
          </cell>
          <cell r="Q350">
            <v>127814</v>
          </cell>
          <cell r="R350">
            <v>7496</v>
          </cell>
          <cell r="S350">
            <v>224843</v>
          </cell>
          <cell r="T350">
            <v>120727</v>
          </cell>
          <cell r="U350">
            <v>5632</v>
          </cell>
          <cell r="V350">
            <v>168932</v>
          </cell>
          <cell r="W350">
            <v>90707</v>
          </cell>
          <cell r="AP350">
            <v>0.53694385906755382</v>
          </cell>
          <cell r="AQ350">
            <v>29.99502840909091</v>
          </cell>
          <cell r="AR350">
            <v>16.120100000000001</v>
          </cell>
          <cell r="AS350">
            <v>42734</v>
          </cell>
          <cell r="AT350">
            <v>1269874</v>
          </cell>
          <cell r="AU350">
            <v>676997</v>
          </cell>
        </row>
        <row r="351">
          <cell r="C351">
            <v>37101</v>
          </cell>
          <cell r="D351" t="str">
            <v>37101/91</v>
          </cell>
          <cell r="E351" t="str">
            <v>CD132 4 WAY SEAT ASSY LH</v>
          </cell>
          <cell r="F351">
            <v>6832</v>
          </cell>
          <cell r="G351">
            <v>186828</v>
          </cell>
          <cell r="H351">
            <v>112913</v>
          </cell>
          <cell r="I351">
            <v>12064</v>
          </cell>
          <cell r="J351">
            <v>361860</v>
          </cell>
          <cell r="K351">
            <v>193727</v>
          </cell>
          <cell r="L351">
            <v>20566</v>
          </cell>
          <cell r="M351">
            <v>619264</v>
          </cell>
          <cell r="N351">
            <v>330942</v>
          </cell>
          <cell r="O351">
            <v>10400</v>
          </cell>
          <cell r="P351">
            <v>311948</v>
          </cell>
          <cell r="Q351">
            <v>167369</v>
          </cell>
          <cell r="R351">
            <v>11248</v>
          </cell>
          <cell r="S351">
            <v>337384</v>
          </cell>
          <cell r="T351">
            <v>181016</v>
          </cell>
          <cell r="U351">
            <v>23184</v>
          </cell>
          <cell r="V351">
            <v>695404</v>
          </cell>
          <cell r="W351">
            <v>373104</v>
          </cell>
          <cell r="AP351">
            <v>0.53652840650902212</v>
          </cell>
          <cell r="AQ351">
            <v>29.994996549344375</v>
          </cell>
          <cell r="AR351">
            <v>16.066500000000001</v>
          </cell>
          <cell r="AS351">
            <v>84294</v>
          </cell>
          <cell r="AT351">
            <v>2512688</v>
          </cell>
          <cell r="AU351">
            <v>1359071</v>
          </cell>
        </row>
        <row r="352">
          <cell r="C352">
            <v>37190</v>
          </cell>
          <cell r="D352" t="str">
            <v>37190/91</v>
          </cell>
          <cell r="E352" t="str">
            <v>Lower Track Assembly RH</v>
          </cell>
          <cell r="F352">
            <v>750</v>
          </cell>
          <cell r="G352">
            <v>900</v>
          </cell>
          <cell r="H352">
            <v>636</v>
          </cell>
          <cell r="I352">
            <v>600</v>
          </cell>
          <cell r="J352">
            <v>720</v>
          </cell>
          <cell r="K352">
            <v>509</v>
          </cell>
          <cell r="L352">
            <v>650</v>
          </cell>
          <cell r="M352">
            <v>780</v>
          </cell>
          <cell r="N352">
            <v>561</v>
          </cell>
          <cell r="O352">
            <v>550</v>
          </cell>
          <cell r="P352">
            <v>660</v>
          </cell>
          <cell r="Q352">
            <v>475</v>
          </cell>
          <cell r="AP352" t="str">
            <v/>
          </cell>
          <cell r="AQ352" t="str">
            <v/>
          </cell>
          <cell r="AR352" t="str">
            <v/>
          </cell>
          <cell r="AS352">
            <v>2550</v>
          </cell>
          <cell r="AT352">
            <v>3060</v>
          </cell>
          <cell r="AU352">
            <v>2181</v>
          </cell>
        </row>
        <row r="353">
          <cell r="C353">
            <v>37191</v>
          </cell>
          <cell r="D353" t="str">
            <v>37191/91</v>
          </cell>
          <cell r="E353" t="str">
            <v>Lower Track Assembly LH</v>
          </cell>
          <cell r="F353">
            <v>750</v>
          </cell>
          <cell r="G353">
            <v>900</v>
          </cell>
          <cell r="H353">
            <v>636</v>
          </cell>
          <cell r="I353">
            <v>600</v>
          </cell>
          <cell r="J353">
            <v>720</v>
          </cell>
          <cell r="K353">
            <v>509</v>
          </cell>
          <cell r="L353">
            <v>650</v>
          </cell>
          <cell r="M353">
            <v>780</v>
          </cell>
          <cell r="N353">
            <v>561</v>
          </cell>
          <cell r="O353">
            <v>550</v>
          </cell>
          <cell r="P353">
            <v>660</v>
          </cell>
          <cell r="Q353">
            <v>475</v>
          </cell>
          <cell r="AP353" t="str">
            <v/>
          </cell>
          <cell r="AQ353" t="str">
            <v/>
          </cell>
          <cell r="AR353" t="str">
            <v/>
          </cell>
          <cell r="AS353">
            <v>2550</v>
          </cell>
          <cell r="AT353">
            <v>3060</v>
          </cell>
          <cell r="AU353">
            <v>2181</v>
          </cell>
        </row>
        <row r="354">
          <cell r="C354">
            <v>37200</v>
          </cell>
          <cell r="D354" t="str">
            <v>37200/91</v>
          </cell>
          <cell r="E354" t="str">
            <v>CD132 6 WAY SEAT ASSY RH</v>
          </cell>
          <cell r="F354">
            <v>640</v>
          </cell>
          <cell r="G354">
            <v>38755</v>
          </cell>
          <cell r="H354">
            <v>24366</v>
          </cell>
          <cell r="I354">
            <v>1424</v>
          </cell>
          <cell r="J354">
            <v>87604</v>
          </cell>
          <cell r="K354">
            <v>53055</v>
          </cell>
          <cell r="L354">
            <v>1456</v>
          </cell>
          <cell r="M354">
            <v>88845</v>
          </cell>
          <cell r="N354">
            <v>56740</v>
          </cell>
          <cell r="O354">
            <v>1136</v>
          </cell>
          <cell r="P354">
            <v>69887</v>
          </cell>
          <cell r="Q354">
            <v>44314</v>
          </cell>
          <cell r="R354">
            <v>736</v>
          </cell>
          <cell r="S354">
            <v>45279</v>
          </cell>
          <cell r="T354">
            <v>28711</v>
          </cell>
          <cell r="U354">
            <v>720</v>
          </cell>
          <cell r="V354">
            <v>44294</v>
          </cell>
          <cell r="W354">
            <v>28086</v>
          </cell>
          <cell r="AP354">
            <v>0.63408136542195326</v>
          </cell>
          <cell r="AQ354">
            <v>61.519444444444446</v>
          </cell>
          <cell r="AR354">
            <v>38.809699999999999</v>
          </cell>
          <cell r="AS354">
            <v>6112</v>
          </cell>
          <cell r="AT354">
            <v>374664</v>
          </cell>
          <cell r="AU354">
            <v>235272</v>
          </cell>
        </row>
        <row r="355">
          <cell r="C355">
            <v>37201</v>
          </cell>
          <cell r="D355" t="str">
            <v>37201/91</v>
          </cell>
          <cell r="E355" t="str">
            <v>CD132 6 WAY SEAT ASSY LH</v>
          </cell>
          <cell r="F355">
            <v>736</v>
          </cell>
          <cell r="G355">
            <v>44042</v>
          </cell>
          <cell r="H355">
            <v>27980</v>
          </cell>
          <cell r="I355">
            <v>1120</v>
          </cell>
          <cell r="J355">
            <v>68902</v>
          </cell>
          <cell r="K355">
            <v>41939</v>
          </cell>
          <cell r="L355">
            <v>3328</v>
          </cell>
          <cell r="M355">
            <v>205357</v>
          </cell>
          <cell r="N355">
            <v>130055</v>
          </cell>
          <cell r="O355">
            <v>1728</v>
          </cell>
          <cell r="P355">
            <v>106307</v>
          </cell>
          <cell r="Q355">
            <v>67586</v>
          </cell>
          <cell r="R355">
            <v>1696</v>
          </cell>
          <cell r="S355">
            <v>104544</v>
          </cell>
          <cell r="T355">
            <v>66334</v>
          </cell>
          <cell r="U355">
            <v>2752</v>
          </cell>
          <cell r="V355">
            <v>169303</v>
          </cell>
          <cell r="W355">
            <v>107637</v>
          </cell>
          <cell r="AP355">
            <v>0.6357654619232973</v>
          </cell>
          <cell r="AQ355">
            <v>61.519985465116278</v>
          </cell>
          <cell r="AR355">
            <v>38.755899999999997</v>
          </cell>
          <cell r="AS355">
            <v>11360</v>
          </cell>
          <cell r="AT355">
            <v>698455</v>
          </cell>
          <cell r="AU355">
            <v>441531</v>
          </cell>
        </row>
        <row r="356">
          <cell r="C356">
            <v>37600</v>
          </cell>
          <cell r="D356" t="str">
            <v>37600/91</v>
          </cell>
          <cell r="E356" t="str">
            <v>SEAT ASSEMBLY - RH - X400 2 WAY</v>
          </cell>
          <cell r="F356">
            <v>972</v>
          </cell>
          <cell r="G356">
            <v>15767</v>
          </cell>
          <cell r="H356">
            <v>6724</v>
          </cell>
          <cell r="I356">
            <v>996</v>
          </cell>
          <cell r="J356">
            <v>18287</v>
          </cell>
          <cell r="K356">
            <v>6890</v>
          </cell>
          <cell r="L356">
            <v>2136</v>
          </cell>
          <cell r="M356">
            <v>39217</v>
          </cell>
          <cell r="N356">
            <v>14987</v>
          </cell>
          <cell r="O356">
            <v>1860</v>
          </cell>
          <cell r="P356">
            <v>34150</v>
          </cell>
          <cell r="Q356">
            <v>13054</v>
          </cell>
          <cell r="R356">
            <v>2712</v>
          </cell>
          <cell r="S356">
            <v>49792</v>
          </cell>
          <cell r="T356">
            <v>19034</v>
          </cell>
          <cell r="U356">
            <v>1944</v>
          </cell>
          <cell r="V356">
            <v>35791</v>
          </cell>
          <cell r="W356">
            <v>13644</v>
          </cell>
          <cell r="AP356">
            <v>0.38121315414489676</v>
          </cell>
          <cell r="AQ356">
            <v>18.411008230452676</v>
          </cell>
          <cell r="AR356">
            <v>7.0185185185185182</v>
          </cell>
          <cell r="AS356">
            <v>10620</v>
          </cell>
          <cell r="AT356">
            <v>193004</v>
          </cell>
          <cell r="AU356">
            <v>74333</v>
          </cell>
        </row>
        <row r="357">
          <cell r="C357">
            <v>37601</v>
          </cell>
          <cell r="D357" t="str">
            <v>37601/91</v>
          </cell>
          <cell r="E357" t="str">
            <v>SEAT ASSEMBLY - LH - X400 2 WAY</v>
          </cell>
          <cell r="F357">
            <v>468</v>
          </cell>
          <cell r="G357">
            <v>7206</v>
          </cell>
          <cell r="H357">
            <v>3237</v>
          </cell>
          <cell r="I357">
            <v>1728</v>
          </cell>
          <cell r="J357">
            <v>31726</v>
          </cell>
          <cell r="K357">
            <v>11953</v>
          </cell>
          <cell r="L357">
            <v>1968</v>
          </cell>
          <cell r="M357">
            <v>36330</v>
          </cell>
          <cell r="N357">
            <v>13857</v>
          </cell>
          <cell r="O357">
            <v>743</v>
          </cell>
          <cell r="P357">
            <v>13749</v>
          </cell>
          <cell r="Q357">
            <v>5236</v>
          </cell>
          <cell r="R357">
            <v>672</v>
          </cell>
          <cell r="S357">
            <v>12338</v>
          </cell>
          <cell r="T357">
            <v>4736</v>
          </cell>
          <cell r="U357">
            <v>1068</v>
          </cell>
          <cell r="V357">
            <v>19905</v>
          </cell>
          <cell r="W357">
            <v>7527</v>
          </cell>
          <cell r="AP357">
            <v>0.37814619442351166</v>
          </cell>
          <cell r="AQ357">
            <v>18.637640449438202</v>
          </cell>
          <cell r="AR357">
            <v>7.047752808988764</v>
          </cell>
          <cell r="AS357">
            <v>6647</v>
          </cell>
          <cell r="AT357">
            <v>121254</v>
          </cell>
          <cell r="AU357">
            <v>46546</v>
          </cell>
        </row>
        <row r="358">
          <cell r="C358">
            <v>37650</v>
          </cell>
          <cell r="D358" t="str">
            <v>37650/91</v>
          </cell>
          <cell r="E358" t="str">
            <v>X400 6 WAY SEAT ASSY RH</v>
          </cell>
          <cell r="F358">
            <v>6032</v>
          </cell>
          <cell r="G358">
            <v>366869</v>
          </cell>
          <cell r="H358">
            <v>229411</v>
          </cell>
          <cell r="I358">
            <v>4368</v>
          </cell>
          <cell r="J358">
            <v>285711</v>
          </cell>
          <cell r="K358">
            <v>166125</v>
          </cell>
          <cell r="L358">
            <v>4119</v>
          </cell>
          <cell r="M358">
            <v>274806</v>
          </cell>
          <cell r="N358">
            <v>160767</v>
          </cell>
          <cell r="O358">
            <v>2002</v>
          </cell>
          <cell r="P358">
            <v>136178</v>
          </cell>
          <cell r="Q358">
            <v>78254</v>
          </cell>
          <cell r="R358">
            <v>3043</v>
          </cell>
          <cell r="S358">
            <v>199158</v>
          </cell>
          <cell r="T358">
            <v>118945</v>
          </cell>
          <cell r="U358">
            <v>3785</v>
          </cell>
          <cell r="V358">
            <v>249071</v>
          </cell>
          <cell r="W358">
            <v>147948</v>
          </cell>
          <cell r="AP358">
            <v>0.59399930140401735</v>
          </cell>
          <cell r="AQ358">
            <v>65.804755614266838</v>
          </cell>
          <cell r="AR358">
            <v>39.087978863936591</v>
          </cell>
          <cell r="AS358">
            <v>23349</v>
          </cell>
          <cell r="AT358">
            <v>1511793</v>
          </cell>
          <cell r="AU358">
            <v>901450</v>
          </cell>
        </row>
        <row r="359">
          <cell r="C359">
            <v>37651</v>
          </cell>
          <cell r="D359" t="str">
            <v>37651/91</v>
          </cell>
          <cell r="E359" t="str">
            <v>X400 6 WAY SEAT ASSY LH</v>
          </cell>
          <cell r="F359">
            <v>6512</v>
          </cell>
          <cell r="G359">
            <v>396253</v>
          </cell>
          <cell r="H359">
            <v>247305</v>
          </cell>
          <cell r="I359">
            <v>4832</v>
          </cell>
          <cell r="J359">
            <v>316061</v>
          </cell>
          <cell r="K359">
            <v>183504</v>
          </cell>
          <cell r="L359">
            <v>5496</v>
          </cell>
          <cell r="M359">
            <v>359493</v>
          </cell>
          <cell r="N359">
            <v>215104</v>
          </cell>
          <cell r="O359">
            <v>3795</v>
          </cell>
          <cell r="P359">
            <v>253069</v>
          </cell>
          <cell r="Q359">
            <v>148774</v>
          </cell>
          <cell r="R359">
            <v>5948</v>
          </cell>
          <cell r="S359">
            <v>389233</v>
          </cell>
          <cell r="T359">
            <v>233177</v>
          </cell>
          <cell r="U359">
            <v>5983</v>
          </cell>
          <cell r="V359">
            <v>392663</v>
          </cell>
          <cell r="W359">
            <v>234549</v>
          </cell>
          <cell r="AP359">
            <v>0.59732900731670668</v>
          </cell>
          <cell r="AQ359">
            <v>65.629784389102454</v>
          </cell>
          <cell r="AR359">
            <v>39.202573959552062</v>
          </cell>
          <cell r="AS359">
            <v>32566</v>
          </cell>
          <cell r="AT359">
            <v>2106772</v>
          </cell>
          <cell r="AU359">
            <v>1262413</v>
          </cell>
        </row>
        <row r="360">
          <cell r="C360">
            <v>37700</v>
          </cell>
          <cell r="D360" t="str">
            <v>37700/91</v>
          </cell>
          <cell r="E360" t="str">
            <v>X400 SEAT ASSY 4 WAY RH</v>
          </cell>
          <cell r="F360">
            <v>432</v>
          </cell>
          <cell r="G360">
            <v>13160</v>
          </cell>
          <cell r="H360">
            <v>7165</v>
          </cell>
          <cell r="I360">
            <v>1648</v>
          </cell>
          <cell r="J360">
            <v>52225</v>
          </cell>
          <cell r="K360">
            <v>27335</v>
          </cell>
          <cell r="L360">
            <v>2032</v>
          </cell>
          <cell r="M360">
            <v>64394</v>
          </cell>
          <cell r="N360">
            <v>32689</v>
          </cell>
          <cell r="O360">
            <v>720</v>
          </cell>
          <cell r="P360">
            <v>22817</v>
          </cell>
          <cell r="Q360">
            <v>11565</v>
          </cell>
          <cell r="R360">
            <v>655</v>
          </cell>
          <cell r="S360">
            <v>20757</v>
          </cell>
          <cell r="T360">
            <v>10521</v>
          </cell>
          <cell r="U360">
            <v>1088</v>
          </cell>
          <cell r="V360">
            <v>34596</v>
          </cell>
          <cell r="W360">
            <v>17476</v>
          </cell>
          <cell r="AP360">
            <v>0.50514510348017116</v>
          </cell>
          <cell r="AQ360">
            <v>31.797794117647058</v>
          </cell>
          <cell r="AR360">
            <v>16.0625</v>
          </cell>
          <cell r="AS360">
            <v>6575</v>
          </cell>
          <cell r="AT360">
            <v>207949</v>
          </cell>
          <cell r="AU360">
            <v>106751</v>
          </cell>
        </row>
        <row r="361">
          <cell r="C361">
            <v>37701</v>
          </cell>
          <cell r="D361" t="str">
            <v>37701/91</v>
          </cell>
          <cell r="E361" t="str">
            <v>X400 SEAT ASSY - LH</v>
          </cell>
          <cell r="F361">
            <v>364</v>
          </cell>
          <cell r="G361">
            <v>11359</v>
          </cell>
          <cell r="H361">
            <v>6017</v>
          </cell>
          <cell r="I361">
            <v>560</v>
          </cell>
          <cell r="J361">
            <v>17746</v>
          </cell>
          <cell r="K361">
            <v>9258</v>
          </cell>
          <cell r="L361">
            <v>816</v>
          </cell>
          <cell r="M361">
            <v>25918</v>
          </cell>
          <cell r="N361">
            <v>13084</v>
          </cell>
          <cell r="O361">
            <v>336</v>
          </cell>
          <cell r="P361">
            <v>10648</v>
          </cell>
          <cell r="Q361">
            <v>5381</v>
          </cell>
          <cell r="R361">
            <v>160</v>
          </cell>
          <cell r="S361">
            <v>5070</v>
          </cell>
          <cell r="T361">
            <v>2562</v>
          </cell>
          <cell r="U361">
            <v>224</v>
          </cell>
          <cell r="V361">
            <v>7099</v>
          </cell>
          <cell r="W361">
            <v>3587</v>
          </cell>
          <cell r="AP361">
            <v>0.50528243414565432</v>
          </cell>
          <cell r="AQ361">
            <v>31.691964285714285</v>
          </cell>
          <cell r="AR361">
            <v>16.013392857142858</v>
          </cell>
          <cell r="AS361">
            <v>2460</v>
          </cell>
          <cell r="AT361">
            <v>77840</v>
          </cell>
          <cell r="AU361">
            <v>39889</v>
          </cell>
        </row>
        <row r="362">
          <cell r="C362">
            <v>40107</v>
          </cell>
          <cell r="D362" t="str">
            <v>40107/MP</v>
          </cell>
          <cell r="E362" t="str">
            <v xml:space="preserve">TERMINAL BLOCK BRACKET </v>
          </cell>
          <cell r="F362">
            <v>12530</v>
          </cell>
          <cell r="H362">
            <v>677</v>
          </cell>
          <cell r="I362">
            <v>10150</v>
          </cell>
          <cell r="K362">
            <v>548</v>
          </cell>
          <cell r="L362">
            <v>7000</v>
          </cell>
          <cell r="N362">
            <v>378</v>
          </cell>
          <cell r="O362">
            <v>6300</v>
          </cell>
          <cell r="Q362">
            <v>340</v>
          </cell>
          <cell r="R362">
            <v>8700</v>
          </cell>
          <cell r="T362">
            <v>470</v>
          </cell>
          <cell r="U362">
            <v>9300</v>
          </cell>
          <cell r="W362">
            <v>502</v>
          </cell>
          <cell r="AP362" t="str">
            <v/>
          </cell>
          <cell r="AQ362">
            <v>0</v>
          </cell>
          <cell r="AR362">
            <v>5.3978494623655913E-2</v>
          </cell>
          <cell r="AS362">
            <v>53980</v>
          </cell>
          <cell r="AT362">
            <v>0</v>
          </cell>
          <cell r="AU362">
            <v>2915</v>
          </cell>
        </row>
        <row r="363">
          <cell r="C363">
            <v>40341</v>
          </cell>
          <cell r="D363" t="str">
            <v>40341/MP</v>
          </cell>
          <cell r="E363" t="str">
            <v>CD DJ MOUNTING BRKT - CD132 2 WAY</v>
          </cell>
          <cell r="AP363" t="str">
            <v/>
          </cell>
          <cell r="AQ363" t="str">
            <v/>
          </cell>
          <cell r="AR363" t="str">
            <v/>
          </cell>
          <cell r="AS363">
            <v>0</v>
          </cell>
          <cell r="AT363">
            <v>0</v>
          </cell>
          <cell r="AU363">
            <v>0</v>
          </cell>
        </row>
        <row r="364">
          <cell r="C364">
            <v>40380</v>
          </cell>
          <cell r="D364" t="str">
            <v>40380/MP</v>
          </cell>
          <cell r="E364" t="str">
            <v>Front Valance MTG LH X400 2 Way</v>
          </cell>
          <cell r="F364">
            <v>4550</v>
          </cell>
          <cell r="G364">
            <v>883</v>
          </cell>
          <cell r="H364">
            <v>581</v>
          </cell>
          <cell r="I364">
            <v>7350</v>
          </cell>
          <cell r="J364">
            <v>1426</v>
          </cell>
          <cell r="K364">
            <v>938</v>
          </cell>
          <cell r="L364">
            <v>8750</v>
          </cell>
          <cell r="M364">
            <v>1698</v>
          </cell>
          <cell r="N364">
            <v>1117</v>
          </cell>
          <cell r="O364">
            <v>5000</v>
          </cell>
          <cell r="P364">
            <v>970</v>
          </cell>
          <cell r="Q364">
            <v>638</v>
          </cell>
          <cell r="R364">
            <v>4416</v>
          </cell>
          <cell r="S364">
            <v>857</v>
          </cell>
          <cell r="T364">
            <v>563</v>
          </cell>
          <cell r="U364">
            <v>6900</v>
          </cell>
          <cell r="V364">
            <v>1339</v>
          </cell>
          <cell r="W364">
            <v>880</v>
          </cell>
          <cell r="AP364">
            <v>0.65720687079910378</v>
          </cell>
          <cell r="AQ364">
            <v>0.19405797101449276</v>
          </cell>
          <cell r="AR364">
            <v>0.12753623188405797</v>
          </cell>
          <cell r="AS364">
            <v>36966</v>
          </cell>
          <cell r="AT364">
            <v>7173</v>
          </cell>
          <cell r="AU364">
            <v>4717</v>
          </cell>
        </row>
        <row r="365">
          <cell r="C365">
            <v>40381</v>
          </cell>
          <cell r="D365" t="str">
            <v>40381/MP</v>
          </cell>
          <cell r="E365" t="str">
            <v>Front Valance MTG RH X400 2 Way</v>
          </cell>
          <cell r="F365">
            <v>7350</v>
          </cell>
          <cell r="G365">
            <v>1426</v>
          </cell>
          <cell r="H365">
            <v>938</v>
          </cell>
          <cell r="I365">
            <v>8050</v>
          </cell>
          <cell r="J365">
            <v>1562</v>
          </cell>
          <cell r="K365">
            <v>1027</v>
          </cell>
          <cell r="L365">
            <v>8750</v>
          </cell>
          <cell r="M365">
            <v>1698</v>
          </cell>
          <cell r="N365">
            <v>1117</v>
          </cell>
          <cell r="O365">
            <v>4400</v>
          </cell>
          <cell r="P365">
            <v>854</v>
          </cell>
          <cell r="Q365">
            <v>561</v>
          </cell>
          <cell r="R365">
            <v>4512</v>
          </cell>
          <cell r="S365">
            <v>875</v>
          </cell>
          <cell r="T365">
            <v>576</v>
          </cell>
          <cell r="U365">
            <v>6525</v>
          </cell>
          <cell r="V365">
            <v>1266</v>
          </cell>
          <cell r="W365">
            <v>833</v>
          </cell>
          <cell r="AP365">
            <v>0.65797788309636651</v>
          </cell>
          <cell r="AQ365">
            <v>0.19402298850574712</v>
          </cell>
          <cell r="AR365">
            <v>0.12766283524904215</v>
          </cell>
          <cell r="AS365">
            <v>39587</v>
          </cell>
          <cell r="AT365">
            <v>7681</v>
          </cell>
          <cell r="AU365">
            <v>5052</v>
          </cell>
        </row>
        <row r="366">
          <cell r="C366">
            <v>40398</v>
          </cell>
          <cell r="D366" t="str">
            <v>40398/90</v>
          </cell>
          <cell r="E366" t="str">
            <v>Sliding Pad Assembly</v>
          </cell>
          <cell r="O366">
            <v>1480</v>
          </cell>
          <cell r="P366">
            <v>488</v>
          </cell>
          <cell r="Q366">
            <v>468</v>
          </cell>
          <cell r="AP366" t="str">
            <v/>
          </cell>
          <cell r="AQ366" t="str">
            <v/>
          </cell>
          <cell r="AR366" t="str">
            <v/>
          </cell>
        </row>
        <row r="367">
          <cell r="C367">
            <v>40443</v>
          </cell>
          <cell r="D367" t="str">
            <v>40443/MP</v>
          </cell>
          <cell r="E367" t="str">
            <v>Track Drive Motor (3100rpm)</v>
          </cell>
          <cell r="AP367" t="str">
            <v/>
          </cell>
          <cell r="AQ367" t="str">
            <v/>
          </cell>
          <cell r="AR367" t="str">
            <v/>
          </cell>
          <cell r="AS367">
            <v>0</v>
          </cell>
          <cell r="AT367">
            <v>0</v>
          </cell>
          <cell r="AU367">
            <v>0</v>
          </cell>
        </row>
        <row r="368">
          <cell r="C368">
            <v>40446</v>
          </cell>
          <cell r="D368" t="str">
            <v>40446/91</v>
          </cell>
          <cell r="E368" t="str">
            <v>Flylead Fore/Aft X400 LH</v>
          </cell>
          <cell r="AP368" t="str">
            <v/>
          </cell>
          <cell r="AQ368" t="str">
            <v/>
          </cell>
          <cell r="AR368" t="str">
            <v/>
          </cell>
          <cell r="AS368">
            <v>0</v>
          </cell>
          <cell r="AT368">
            <v>0</v>
          </cell>
          <cell r="AU368">
            <v>0</v>
          </cell>
        </row>
        <row r="369">
          <cell r="C369">
            <v>40447</v>
          </cell>
          <cell r="D369" t="str">
            <v>40447/91</v>
          </cell>
          <cell r="E369" t="str">
            <v>Flylead Fore/Aft X400 RH</v>
          </cell>
          <cell r="AP369" t="str">
            <v/>
          </cell>
          <cell r="AQ369" t="str">
            <v/>
          </cell>
          <cell r="AR369" t="str">
            <v/>
          </cell>
          <cell r="AS369">
            <v>0</v>
          </cell>
          <cell r="AT369">
            <v>0</v>
          </cell>
          <cell r="AU369">
            <v>0</v>
          </cell>
        </row>
        <row r="370">
          <cell r="C370">
            <v>40454</v>
          </cell>
          <cell r="D370" t="str">
            <v>40454/90</v>
          </cell>
          <cell r="E370" t="str">
            <v>Term 2 W Conn r Tyco</v>
          </cell>
          <cell r="L370">
            <v>4000</v>
          </cell>
          <cell r="M370">
            <v>168</v>
          </cell>
          <cell r="N370">
            <v>168</v>
          </cell>
          <cell r="AP370" t="str">
            <v/>
          </cell>
          <cell r="AQ370" t="str">
            <v/>
          </cell>
          <cell r="AR370" t="str">
            <v/>
          </cell>
          <cell r="AS370">
            <v>4000</v>
          </cell>
          <cell r="AT370">
            <v>168</v>
          </cell>
          <cell r="AU370">
            <v>168</v>
          </cell>
        </row>
        <row r="371">
          <cell r="C371">
            <v>40482</v>
          </cell>
          <cell r="D371" t="str">
            <v>40482/90</v>
          </cell>
          <cell r="E371" t="str">
            <v>Complete Lift Mtr 4 Way RH CD132</v>
          </cell>
          <cell r="O371">
            <v>100</v>
          </cell>
          <cell r="P371">
            <v>1483</v>
          </cell>
          <cell r="Q371">
            <v>40</v>
          </cell>
          <cell r="AP371" t="str">
            <v/>
          </cell>
          <cell r="AQ371" t="str">
            <v/>
          </cell>
          <cell r="AR371" t="str">
            <v/>
          </cell>
          <cell r="AS371">
            <v>100</v>
          </cell>
          <cell r="AT371">
            <v>1483</v>
          </cell>
          <cell r="AU371">
            <v>40</v>
          </cell>
        </row>
        <row r="372">
          <cell r="C372">
            <v>40483</v>
          </cell>
          <cell r="D372" t="str">
            <v>40483/90</v>
          </cell>
          <cell r="E372" t="str">
            <v>Complete Lift Mtr 4 Way LH CD132</v>
          </cell>
          <cell r="O372">
            <v>100</v>
          </cell>
          <cell r="P372">
            <v>1483</v>
          </cell>
          <cell r="Q372">
            <v>40</v>
          </cell>
          <cell r="AP372" t="str">
            <v/>
          </cell>
          <cell r="AQ372" t="str">
            <v/>
          </cell>
          <cell r="AR372" t="str">
            <v/>
          </cell>
          <cell r="AS372">
            <v>100</v>
          </cell>
          <cell r="AT372">
            <v>1483</v>
          </cell>
          <cell r="AU372">
            <v>40</v>
          </cell>
        </row>
        <row r="373">
          <cell r="C373">
            <v>40483</v>
          </cell>
          <cell r="D373" t="str">
            <v>40483/MP</v>
          </cell>
          <cell r="E373" t="str">
            <v>Complete Lift Mtr 4 Way LH CD132</v>
          </cell>
          <cell r="F373">
            <v>60</v>
          </cell>
          <cell r="G373">
            <v>710</v>
          </cell>
          <cell r="I373">
            <v>140</v>
          </cell>
          <cell r="J373">
            <v>1023</v>
          </cell>
          <cell r="U373">
            <v>100</v>
          </cell>
          <cell r="V373">
            <v>1483</v>
          </cell>
          <cell r="W373">
            <v>40</v>
          </cell>
          <cell r="AP373">
            <v>2.6972353337828724E-2</v>
          </cell>
          <cell r="AQ373">
            <v>14.83</v>
          </cell>
          <cell r="AR373">
            <v>0.4</v>
          </cell>
          <cell r="AS373">
            <v>300</v>
          </cell>
          <cell r="AT373">
            <v>3216</v>
          </cell>
          <cell r="AU373">
            <v>40</v>
          </cell>
        </row>
        <row r="374">
          <cell r="C374">
            <v>40506</v>
          </cell>
          <cell r="D374" t="str">
            <v>40506/MP</v>
          </cell>
          <cell r="E374" t="str">
            <v>X400 Seat Rocking Dampener Assy</v>
          </cell>
          <cell r="L374">
            <v>1555</v>
          </cell>
          <cell r="M374">
            <v>10963</v>
          </cell>
          <cell r="N374">
            <v>7635</v>
          </cell>
          <cell r="R374">
            <v>783</v>
          </cell>
          <cell r="S374">
            <v>5520</v>
          </cell>
          <cell r="U374">
            <v>2342</v>
          </cell>
          <cell r="V374">
            <v>16563</v>
          </cell>
          <cell r="W374">
            <v>1465</v>
          </cell>
          <cell r="AP374">
            <v>8.8450159995169961E-2</v>
          </cell>
          <cell r="AQ374">
            <v>7.0721605465414177</v>
          </cell>
          <cell r="AR374">
            <v>0.625533731853117</v>
          </cell>
          <cell r="AS374">
            <v>4680</v>
          </cell>
          <cell r="AT374">
            <v>33046</v>
          </cell>
          <cell r="AU374">
            <v>9100</v>
          </cell>
        </row>
        <row r="375">
          <cell r="C375">
            <v>40484</v>
          </cell>
          <cell r="D375" t="str">
            <v>40484/90</v>
          </cell>
          <cell r="E375" t="str">
            <v>Complete FR Lift Mtr Asy RH 6 Way</v>
          </cell>
          <cell r="O375">
            <v>100</v>
          </cell>
          <cell r="P375">
            <v>1447</v>
          </cell>
          <cell r="Q375">
            <v>39</v>
          </cell>
          <cell r="AP375" t="str">
            <v/>
          </cell>
          <cell r="AQ375" t="str">
            <v/>
          </cell>
          <cell r="AR375" t="str">
            <v/>
          </cell>
          <cell r="AS375">
            <v>100</v>
          </cell>
          <cell r="AT375">
            <v>1447</v>
          </cell>
          <cell r="AU375">
            <v>39</v>
          </cell>
        </row>
        <row r="376">
          <cell r="C376">
            <v>40486</v>
          </cell>
          <cell r="D376" t="str">
            <v>40486/90</v>
          </cell>
          <cell r="E376" t="str">
            <v>Complete FR Lift Mtr Asy RH 6 Way</v>
          </cell>
          <cell r="O376">
            <v>100</v>
          </cell>
          <cell r="P376">
            <v>1488</v>
          </cell>
          <cell r="Q376">
            <v>42</v>
          </cell>
          <cell r="AP376" t="str">
            <v/>
          </cell>
          <cell r="AQ376" t="str">
            <v/>
          </cell>
          <cell r="AR376" t="str">
            <v/>
          </cell>
          <cell r="AS376">
            <v>100</v>
          </cell>
          <cell r="AT376">
            <v>1488</v>
          </cell>
          <cell r="AU376">
            <v>42</v>
          </cell>
        </row>
        <row r="377">
          <cell r="C377">
            <v>40485</v>
          </cell>
          <cell r="D377" t="str">
            <v>40485/90</v>
          </cell>
          <cell r="E377" t="str">
            <v>Complete FR Lift Mtr Asy LH 6 Way</v>
          </cell>
          <cell r="O377">
            <v>100</v>
          </cell>
          <cell r="P377">
            <v>1447</v>
          </cell>
          <cell r="Q377">
            <v>39</v>
          </cell>
          <cell r="AP377" t="str">
            <v/>
          </cell>
          <cell r="AQ377" t="str">
            <v/>
          </cell>
          <cell r="AR377" t="str">
            <v/>
          </cell>
          <cell r="AS377">
            <v>100</v>
          </cell>
          <cell r="AT377">
            <v>1447</v>
          </cell>
          <cell r="AU377">
            <v>39</v>
          </cell>
        </row>
        <row r="378">
          <cell r="C378">
            <v>40487</v>
          </cell>
          <cell r="D378" t="str">
            <v>40487/90</v>
          </cell>
          <cell r="E378" t="str">
            <v>Complete RR Lift Mtr Asy LH 6 Way</v>
          </cell>
          <cell r="O378">
            <v>100</v>
          </cell>
          <cell r="P378">
            <v>1488</v>
          </cell>
          <cell r="Q378">
            <v>42</v>
          </cell>
          <cell r="AP378" t="str">
            <v/>
          </cell>
          <cell r="AQ378" t="str">
            <v/>
          </cell>
          <cell r="AR378" t="str">
            <v/>
          </cell>
          <cell r="AS378">
            <v>100</v>
          </cell>
          <cell r="AT378">
            <v>1488</v>
          </cell>
          <cell r="AU378">
            <v>42</v>
          </cell>
        </row>
        <row r="379">
          <cell r="C379">
            <v>40495</v>
          </cell>
          <cell r="D379" t="str">
            <v>40495/90</v>
          </cell>
          <cell r="E379" t="str">
            <v xml:space="preserve">Complete CD132 Track Drive Mtr </v>
          </cell>
          <cell r="O379">
            <v>100</v>
          </cell>
          <cell r="P379">
            <v>944</v>
          </cell>
          <cell r="Q379">
            <v>37</v>
          </cell>
          <cell r="AP379" t="str">
            <v/>
          </cell>
          <cell r="AQ379" t="str">
            <v/>
          </cell>
          <cell r="AR379" t="str">
            <v/>
          </cell>
          <cell r="AS379">
            <v>100</v>
          </cell>
          <cell r="AT379">
            <v>944</v>
          </cell>
          <cell r="AU379">
            <v>37</v>
          </cell>
        </row>
        <row r="380">
          <cell r="C380">
            <v>40496</v>
          </cell>
          <cell r="D380" t="str">
            <v>40496/90</v>
          </cell>
          <cell r="E380" t="str">
            <v xml:space="preserve">Complete CD132 Track Drive Mtr </v>
          </cell>
          <cell r="O380">
            <v>100</v>
          </cell>
          <cell r="P380">
            <v>944</v>
          </cell>
          <cell r="Q380">
            <v>36</v>
          </cell>
          <cell r="AP380" t="str">
            <v/>
          </cell>
          <cell r="AQ380" t="str">
            <v/>
          </cell>
          <cell r="AR380" t="str">
            <v/>
          </cell>
          <cell r="AS380">
            <v>100</v>
          </cell>
          <cell r="AT380">
            <v>944</v>
          </cell>
          <cell r="AU380">
            <v>36</v>
          </cell>
        </row>
        <row r="381">
          <cell r="C381">
            <v>31418</v>
          </cell>
          <cell r="D381" t="str">
            <v>31418/91</v>
          </cell>
          <cell r="E381" t="str">
            <v>HANDLE ASSEMBLY</v>
          </cell>
          <cell r="AP381" t="str">
            <v/>
          </cell>
          <cell r="AQ381" t="str">
            <v/>
          </cell>
          <cell r="AR381" t="str">
            <v/>
          </cell>
          <cell r="AS381">
            <v>0</v>
          </cell>
          <cell r="AT381">
            <v>0</v>
          </cell>
          <cell r="AU381">
            <v>0</v>
          </cell>
        </row>
        <row r="382">
          <cell r="C382">
            <v>32291</v>
          </cell>
          <cell r="D382" t="str">
            <v>32291/91</v>
          </cell>
          <cell r="E382" t="str">
            <v>TRK ASSY LH FRT ST NON HA OUTER</v>
          </cell>
          <cell r="AP382" t="str">
            <v/>
          </cell>
          <cell r="AQ382" t="str">
            <v/>
          </cell>
          <cell r="AR382" t="str">
            <v/>
          </cell>
          <cell r="AS382">
            <v>0</v>
          </cell>
          <cell r="AT382">
            <v>0</v>
          </cell>
          <cell r="AU382">
            <v>0</v>
          </cell>
        </row>
        <row r="383">
          <cell r="C383">
            <v>32295</v>
          </cell>
          <cell r="D383" t="str">
            <v>32295/91</v>
          </cell>
          <cell r="E383" t="str">
            <v>TRK ASSY LH FRT ST NON HA INNER</v>
          </cell>
          <cell r="AP383" t="str">
            <v/>
          </cell>
          <cell r="AQ383" t="str">
            <v/>
          </cell>
          <cell r="AR383" t="str">
            <v/>
          </cell>
          <cell r="AS383">
            <v>0</v>
          </cell>
          <cell r="AT383">
            <v>0</v>
          </cell>
          <cell r="AU383">
            <v>0</v>
          </cell>
        </row>
        <row r="384">
          <cell r="C384">
            <v>36703</v>
          </cell>
          <cell r="D384" t="str">
            <v>36703/91</v>
          </cell>
          <cell r="E384" t="str">
            <v>CLUTCH PEDAL ASSEMBLY</v>
          </cell>
          <cell r="AP384" t="str">
            <v/>
          </cell>
          <cell r="AQ384" t="str">
            <v/>
          </cell>
          <cell r="AR384" t="str">
            <v/>
          </cell>
          <cell r="AS384">
            <v>0</v>
          </cell>
          <cell r="AT384">
            <v>0</v>
          </cell>
          <cell r="AU384">
            <v>0</v>
          </cell>
        </row>
        <row r="385">
          <cell r="C385">
            <v>36704</v>
          </cell>
          <cell r="D385" t="str">
            <v>36704/91</v>
          </cell>
          <cell r="E385" t="str">
            <v>BRAKE PEDAL ASSY - RHD</v>
          </cell>
          <cell r="AP385" t="str">
            <v/>
          </cell>
          <cell r="AQ385" t="str">
            <v/>
          </cell>
          <cell r="AR385" t="str">
            <v/>
          </cell>
          <cell r="AS385">
            <v>0</v>
          </cell>
          <cell r="AT385">
            <v>0</v>
          </cell>
          <cell r="AU385">
            <v>0</v>
          </cell>
        </row>
        <row r="386">
          <cell r="C386">
            <v>36705</v>
          </cell>
          <cell r="D386" t="str">
            <v>36705/91</v>
          </cell>
          <cell r="E386" t="str">
            <v>BRAKE PEDAL ASSY  LHD</v>
          </cell>
          <cell r="AP386" t="str">
            <v/>
          </cell>
          <cell r="AQ386" t="str">
            <v/>
          </cell>
          <cell r="AR386" t="str">
            <v/>
          </cell>
          <cell r="AS386">
            <v>0</v>
          </cell>
          <cell r="AT386">
            <v>0</v>
          </cell>
          <cell r="AU386">
            <v>0</v>
          </cell>
        </row>
        <row r="387">
          <cell r="C387">
            <v>38002</v>
          </cell>
          <cell r="D387" t="str">
            <v>38002/91</v>
          </cell>
          <cell r="E387" t="str">
            <v>ACTUATOR ASSY RH FR ST ADJ VERTICAL</v>
          </cell>
          <cell r="AP387" t="str">
            <v/>
          </cell>
          <cell r="AQ387" t="str">
            <v/>
          </cell>
          <cell r="AR387" t="str">
            <v/>
          </cell>
          <cell r="AS387">
            <v>0</v>
          </cell>
          <cell r="AT387">
            <v>0</v>
          </cell>
          <cell r="AU387">
            <v>0</v>
          </cell>
        </row>
        <row r="388">
          <cell r="C388">
            <v>38003</v>
          </cell>
          <cell r="D388" t="str">
            <v>38003/91</v>
          </cell>
          <cell r="E388" t="str">
            <v>ACTUATOR ASSY LH FR ST ADJ VERTICAL</v>
          </cell>
          <cell r="AP388" t="str">
            <v/>
          </cell>
          <cell r="AQ388" t="str">
            <v/>
          </cell>
          <cell r="AR388" t="str">
            <v/>
          </cell>
          <cell r="AS388">
            <v>0</v>
          </cell>
          <cell r="AT388">
            <v>0</v>
          </cell>
          <cell r="AU388">
            <v>0</v>
          </cell>
        </row>
        <row r="389">
          <cell r="C389">
            <v>38005</v>
          </cell>
          <cell r="D389" t="str">
            <v>38005/91</v>
          </cell>
          <cell r="E389" t="str">
            <v>ACTUATOR ASSY LH FR ST ADJ VERTICAL</v>
          </cell>
          <cell r="AP389" t="str">
            <v/>
          </cell>
          <cell r="AQ389" t="str">
            <v/>
          </cell>
          <cell r="AR389" t="str">
            <v/>
          </cell>
          <cell r="AS389">
            <v>0</v>
          </cell>
          <cell r="AT389">
            <v>0</v>
          </cell>
          <cell r="AU389">
            <v>0</v>
          </cell>
        </row>
        <row r="393">
          <cell r="F393">
            <v>351306</v>
          </cell>
          <cell r="G393">
            <v>2380766</v>
          </cell>
          <cell r="H393">
            <v>1226245.54</v>
          </cell>
          <cell r="I393">
            <v>427193</v>
          </cell>
          <cell r="J393">
            <v>2970983</v>
          </cell>
          <cell r="K393">
            <v>1430881</v>
          </cell>
          <cell r="L393">
            <v>497732</v>
          </cell>
          <cell r="M393">
            <v>3721642</v>
          </cell>
          <cell r="N393">
            <v>1815238</v>
          </cell>
          <cell r="O393">
            <v>396007</v>
          </cell>
          <cell r="P393">
            <v>2613576</v>
          </cell>
          <cell r="Q393">
            <v>1240916</v>
          </cell>
          <cell r="R393">
            <v>371810</v>
          </cell>
          <cell r="S393">
            <v>2831654</v>
          </cell>
          <cell r="T393">
            <v>1359708</v>
          </cell>
          <cell r="U393">
            <v>451328</v>
          </cell>
          <cell r="V393">
            <v>3698731</v>
          </cell>
          <cell r="W393">
            <v>1782164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 t="str">
            <v/>
          </cell>
        </row>
        <row r="396">
          <cell r="E396" t="str">
            <v>RUNNING GROUP TOTALS</v>
          </cell>
          <cell r="F396">
            <v>469922</v>
          </cell>
          <cell r="G396">
            <v>2763440</v>
          </cell>
          <cell r="H396">
            <v>1291235</v>
          </cell>
          <cell r="I396">
            <v>440090</v>
          </cell>
          <cell r="J396">
            <v>2925980</v>
          </cell>
          <cell r="K396">
            <v>1430881</v>
          </cell>
          <cell r="L396">
            <v>497757</v>
          </cell>
          <cell r="M396">
            <v>3988539</v>
          </cell>
          <cell r="N396">
            <v>1777706</v>
          </cell>
          <cell r="O396">
            <v>396034</v>
          </cell>
          <cell r="P396">
            <v>2654638</v>
          </cell>
          <cell r="Q396">
            <v>1240916</v>
          </cell>
          <cell r="R396">
            <v>371844</v>
          </cell>
          <cell r="S396">
            <v>2860193</v>
          </cell>
          <cell r="T396">
            <v>1359708</v>
          </cell>
          <cell r="U396">
            <v>451357</v>
          </cell>
          <cell r="V396">
            <v>3826507</v>
          </cell>
          <cell r="W396">
            <v>1782164</v>
          </cell>
        </row>
        <row r="397">
          <cell r="E397" t="str">
            <v>TEMP TOTALS</v>
          </cell>
          <cell r="F397">
            <v>118616</v>
          </cell>
          <cell r="G397">
            <v>382674</v>
          </cell>
          <cell r="I397">
            <v>12897</v>
          </cell>
          <cell r="J397">
            <v>-45003</v>
          </cell>
          <cell r="L397">
            <v>25</v>
          </cell>
          <cell r="M397">
            <v>266897</v>
          </cell>
          <cell r="O397">
            <v>27</v>
          </cell>
          <cell r="P397">
            <v>41062</v>
          </cell>
          <cell r="R397">
            <v>34</v>
          </cell>
          <cell r="S397">
            <v>28539</v>
          </cell>
          <cell r="U397">
            <v>29</v>
          </cell>
          <cell r="V397">
            <v>127776</v>
          </cell>
        </row>
        <row r="398">
          <cell r="E398" t="str">
            <v>GROUP TOTAL</v>
          </cell>
          <cell r="F398">
            <v>0</v>
          </cell>
          <cell r="G398">
            <v>0</v>
          </cell>
          <cell r="H398">
            <v>-64989.459999999963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37532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</row>
        <row r="400">
          <cell r="E400" t="str">
            <v>Grand Totals</v>
          </cell>
          <cell r="F400">
            <v>469922</v>
          </cell>
          <cell r="G400">
            <v>2763440</v>
          </cell>
          <cell r="H400">
            <v>1226245.54</v>
          </cell>
          <cell r="I400">
            <v>440090</v>
          </cell>
          <cell r="J400">
            <v>2925980</v>
          </cell>
          <cell r="K400">
            <v>1430881</v>
          </cell>
          <cell r="L400">
            <v>497757</v>
          </cell>
          <cell r="M400">
            <v>3988539</v>
          </cell>
          <cell r="N400">
            <v>1815238</v>
          </cell>
          <cell r="O400">
            <v>396034</v>
          </cell>
          <cell r="P400">
            <v>2654638</v>
          </cell>
          <cell r="Q400">
            <v>1240916</v>
          </cell>
          <cell r="R400">
            <v>371844</v>
          </cell>
          <cell r="S400">
            <v>2860193</v>
          </cell>
          <cell r="T400">
            <v>1359708</v>
          </cell>
          <cell r="U400">
            <v>451357</v>
          </cell>
          <cell r="V400">
            <v>3826507</v>
          </cell>
          <cell r="W400">
            <v>1782164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</row>
        <row r="402">
          <cell r="D402">
            <v>1</v>
          </cell>
          <cell r="E402">
            <v>2</v>
          </cell>
          <cell r="F402">
            <v>3</v>
          </cell>
          <cell r="G402">
            <v>4</v>
          </cell>
          <cell r="H402">
            <v>5</v>
          </cell>
          <cell r="I402">
            <v>6</v>
          </cell>
          <cell r="J402">
            <v>7</v>
          </cell>
          <cell r="K402">
            <v>8</v>
          </cell>
          <cell r="L402">
            <v>9</v>
          </cell>
          <cell r="M402">
            <v>10</v>
          </cell>
          <cell r="N402">
            <v>11</v>
          </cell>
          <cell r="O402">
            <v>12</v>
          </cell>
          <cell r="P402">
            <v>13</v>
          </cell>
          <cell r="Q402">
            <v>14</v>
          </cell>
          <cell r="R402">
            <v>15</v>
          </cell>
          <cell r="S402">
            <v>16</v>
          </cell>
          <cell r="T402">
            <v>17</v>
          </cell>
          <cell r="U402">
            <v>18</v>
          </cell>
          <cell r="V402">
            <v>19</v>
          </cell>
          <cell r="W402">
            <v>20</v>
          </cell>
          <cell r="X402">
            <v>21</v>
          </cell>
          <cell r="Y402">
            <v>22</v>
          </cell>
          <cell r="Z402">
            <v>23</v>
          </cell>
          <cell r="AA402">
            <v>24</v>
          </cell>
          <cell r="AB402">
            <v>25</v>
          </cell>
          <cell r="AC402">
            <v>26</v>
          </cell>
          <cell r="AD402">
            <v>27</v>
          </cell>
          <cell r="AE402">
            <v>28</v>
          </cell>
          <cell r="AF402">
            <v>29</v>
          </cell>
          <cell r="AG402">
            <v>30</v>
          </cell>
          <cell r="AH402">
            <v>31</v>
          </cell>
          <cell r="AI402">
            <v>32</v>
          </cell>
          <cell r="AJ402">
            <v>33</v>
          </cell>
          <cell r="AK402">
            <v>34</v>
          </cell>
          <cell r="AL402">
            <v>35</v>
          </cell>
          <cell r="AM402">
            <v>36</v>
          </cell>
          <cell r="AN402">
            <v>37</v>
          </cell>
          <cell r="AO402">
            <v>38</v>
          </cell>
        </row>
        <row r="409">
          <cell r="D409">
            <v>1</v>
          </cell>
          <cell r="E409">
            <v>2</v>
          </cell>
          <cell r="F409">
            <v>3</v>
          </cell>
          <cell r="G409">
            <v>4</v>
          </cell>
          <cell r="H409">
            <v>5</v>
          </cell>
          <cell r="I409">
            <v>6</v>
          </cell>
          <cell r="J409">
            <v>7</v>
          </cell>
          <cell r="K409">
            <v>8</v>
          </cell>
          <cell r="L409">
            <v>9</v>
          </cell>
          <cell r="M409">
            <v>10</v>
          </cell>
          <cell r="N409">
            <v>11</v>
          </cell>
          <cell r="O409">
            <v>12</v>
          </cell>
          <cell r="P409">
            <v>13</v>
          </cell>
          <cell r="Q409">
            <v>14</v>
          </cell>
          <cell r="R409">
            <v>15</v>
          </cell>
          <cell r="S409">
            <v>16</v>
          </cell>
          <cell r="T409">
            <v>17</v>
          </cell>
          <cell r="U409">
            <v>18</v>
          </cell>
          <cell r="V409">
            <v>19</v>
          </cell>
          <cell r="W409">
            <v>20</v>
          </cell>
          <cell r="X409">
            <v>21</v>
          </cell>
          <cell r="Y409">
            <v>22</v>
          </cell>
          <cell r="Z409">
            <v>23</v>
          </cell>
          <cell r="AA409">
            <v>24</v>
          </cell>
          <cell r="AB409">
            <v>25</v>
          </cell>
          <cell r="AC409">
            <v>26</v>
          </cell>
          <cell r="AD409">
            <v>27</v>
          </cell>
          <cell r="AE409">
            <v>28</v>
          </cell>
          <cell r="AF409">
            <v>29</v>
          </cell>
          <cell r="AG409">
            <v>30</v>
          </cell>
          <cell r="AH409">
            <v>31</v>
          </cell>
          <cell r="AI409">
            <v>32</v>
          </cell>
          <cell r="AJ409">
            <v>33</v>
          </cell>
          <cell r="AK409">
            <v>34</v>
          </cell>
          <cell r="AL409">
            <v>35</v>
          </cell>
          <cell r="AM409">
            <v>36</v>
          </cell>
          <cell r="AN409">
            <v>37</v>
          </cell>
          <cell r="AO409">
            <v>38</v>
          </cell>
          <cell r="AP409">
            <v>39</v>
          </cell>
          <cell r="AQ409">
            <v>40</v>
          </cell>
          <cell r="AR409">
            <v>41</v>
          </cell>
          <cell r="AS409">
            <v>42</v>
          </cell>
          <cell r="AT409">
            <v>43</v>
          </cell>
          <cell r="AU409">
            <v>44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Logistics cost"/>
      <sheetName val="Transportvolumen"/>
      <sheetName val="A 1"/>
      <sheetName val="A 2"/>
      <sheetName val="A 3"/>
      <sheetName val="A 4"/>
      <sheetName val="A 5"/>
      <sheetName val="A 6"/>
      <sheetName val="A 7"/>
      <sheetName val="A 8"/>
      <sheetName val="1"/>
      <sheetName val="2"/>
      <sheetName val="Jun Act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Standardtrailer l = 13,6m, h = 2,95m</v>
          </cell>
        </row>
        <row r="8">
          <cell r="B8" t="str">
            <v>LKW klein l = 7,2m, h = 2,8m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9A5C"/>
  </sheetPr>
  <dimension ref="A1:F183"/>
  <sheetViews>
    <sheetView showGridLines="0" tabSelected="1" zoomScaleNormal="100" zoomScaleSheetLayoutView="100" workbookViewId="0">
      <selection sqref="A1:F43"/>
    </sheetView>
  </sheetViews>
  <sheetFormatPr defaultRowHeight="24" customHeight="1"/>
  <cols>
    <col min="1" max="1" width="3" style="2" customWidth="1"/>
    <col min="2" max="2" width="65.28515625" style="1" customWidth="1"/>
    <col min="3" max="3" width="25.7109375" style="1" customWidth="1"/>
    <col min="4" max="4" width="9.42578125" style="1" customWidth="1"/>
    <col min="5" max="5" width="9.5703125" style="1" customWidth="1"/>
    <col min="6" max="6" width="6.5703125" style="1" bestFit="1" customWidth="1"/>
    <col min="7" max="16384" width="9.140625" style="1"/>
  </cols>
  <sheetData>
    <row r="1" spans="1:6" ht="35.25" customHeight="1">
      <c r="A1" s="86" t="s">
        <v>2</v>
      </c>
      <c r="B1" s="87"/>
      <c r="C1" s="87"/>
      <c r="D1" s="87"/>
      <c r="E1" s="87"/>
      <c r="F1" s="88"/>
    </row>
    <row r="2" spans="1:6" ht="15.95" customHeight="1">
      <c r="A2" s="79" t="s">
        <v>4</v>
      </c>
      <c r="B2" s="74"/>
      <c r="C2" s="80"/>
      <c r="D2" s="75"/>
      <c r="E2" s="75"/>
      <c r="F2" s="76"/>
    </row>
    <row r="3" spans="1:6" ht="15.95" customHeight="1">
      <c r="A3" s="78" t="s">
        <v>3</v>
      </c>
      <c r="B3" s="77"/>
      <c r="C3" s="81"/>
      <c r="D3" s="74"/>
      <c r="E3" s="74"/>
      <c r="F3" s="82"/>
    </row>
    <row r="4" spans="1:6" ht="12.75" customHeight="1">
      <c r="A4" s="14" t="s">
        <v>7</v>
      </c>
      <c r="B4" s="15"/>
      <c r="C4" s="73"/>
      <c r="D4" s="73"/>
      <c r="E4" s="73"/>
      <c r="F4" s="73"/>
    </row>
    <row r="5" spans="1:6" ht="12.75" customHeight="1">
      <c r="A5" s="4"/>
      <c r="B5" s="83"/>
      <c r="C5" s="3"/>
      <c r="D5" s="3"/>
      <c r="E5" s="3"/>
      <c r="F5" s="3"/>
    </row>
    <row r="6" spans="1:6" ht="12.75" customHeight="1">
      <c r="A6" s="4"/>
      <c r="B6" s="83"/>
      <c r="C6" s="3"/>
      <c r="D6" s="3"/>
      <c r="E6" s="3"/>
      <c r="F6" s="3"/>
    </row>
    <row r="7" spans="1:6" ht="12.75" customHeight="1">
      <c r="A7" s="4"/>
      <c r="B7" s="83"/>
      <c r="C7" s="3"/>
      <c r="D7" s="3"/>
      <c r="E7" s="3"/>
      <c r="F7" s="3"/>
    </row>
    <row r="8" spans="1:6" ht="12.75" customHeight="1">
      <c r="A8" s="5" t="s">
        <v>8</v>
      </c>
      <c r="B8" s="84"/>
      <c r="C8" s="3"/>
      <c r="D8" s="3"/>
      <c r="E8" s="3"/>
      <c r="F8" s="3"/>
    </row>
    <row r="9" spans="1:6" ht="12.75" customHeight="1">
      <c r="A9" s="4"/>
      <c r="B9" s="83"/>
      <c r="C9" s="3"/>
      <c r="D9" s="3"/>
      <c r="E9" s="3"/>
      <c r="F9" s="3"/>
    </row>
    <row r="10" spans="1:6" ht="12.75" customHeight="1">
      <c r="A10" s="4"/>
      <c r="B10" s="83"/>
      <c r="C10" s="3"/>
      <c r="D10" s="3"/>
      <c r="E10" s="3"/>
      <c r="F10" s="3"/>
    </row>
    <row r="11" spans="1:6" ht="18.75" customHeight="1">
      <c r="A11" s="4"/>
      <c r="B11" s="83"/>
      <c r="C11" s="3"/>
      <c r="D11" s="3"/>
      <c r="E11" s="3"/>
      <c r="F11" s="3"/>
    </row>
    <row r="12" spans="1:6" ht="12.75" customHeight="1">
      <c r="A12" s="6"/>
      <c r="B12" s="85"/>
      <c r="C12" s="3"/>
      <c r="D12" s="3"/>
      <c r="E12" s="3"/>
      <c r="F12" s="3"/>
    </row>
    <row r="13" spans="1:6" ht="12.75" customHeight="1">
      <c r="A13" s="7" t="s">
        <v>10</v>
      </c>
      <c r="B13" s="41"/>
      <c r="C13" s="46" t="s">
        <v>9</v>
      </c>
      <c r="D13" s="47"/>
      <c r="E13" s="48"/>
      <c r="F13" s="49"/>
    </row>
    <row r="14" spans="1:6" ht="12.75" customHeight="1">
      <c r="A14" s="8" t="s">
        <v>5</v>
      </c>
      <c r="B14" s="42"/>
      <c r="C14" s="50"/>
      <c r="D14" s="45"/>
      <c r="E14" s="45"/>
      <c r="F14" s="51"/>
    </row>
    <row r="15" spans="1:6" ht="12" customHeight="1">
      <c r="A15" s="9"/>
      <c r="B15" s="43"/>
      <c r="C15" s="50"/>
      <c r="D15" s="45"/>
      <c r="E15" s="45"/>
      <c r="F15" s="51"/>
    </row>
    <row r="16" spans="1:6" ht="12.75" customHeight="1">
      <c r="A16" s="59"/>
      <c r="B16" s="10"/>
      <c r="C16" s="50"/>
      <c r="D16" s="45"/>
      <c r="E16" s="45"/>
      <c r="F16" s="51"/>
    </row>
    <row r="17" spans="1:6" ht="12" customHeight="1">
      <c r="A17" s="9"/>
      <c r="B17" s="43"/>
      <c r="C17" s="50"/>
      <c r="D17" s="45"/>
      <c r="E17" s="45"/>
      <c r="F17" s="51"/>
    </row>
    <row r="18" spans="1:6" ht="12.75" customHeight="1">
      <c r="A18" s="8" t="s">
        <v>6</v>
      </c>
      <c r="B18" s="42"/>
      <c r="C18" s="50"/>
      <c r="D18" s="45"/>
      <c r="E18" s="45"/>
      <c r="F18" s="51"/>
    </row>
    <row r="19" spans="1:6" ht="12.75" customHeight="1">
      <c r="A19" s="12"/>
      <c r="B19" s="39"/>
      <c r="C19" s="50"/>
      <c r="D19" s="45"/>
      <c r="E19" s="45"/>
      <c r="F19" s="51"/>
    </row>
    <row r="20" spans="1:6" ht="12.75" customHeight="1">
      <c r="A20" s="12"/>
      <c r="B20" s="39"/>
      <c r="C20" s="50"/>
      <c r="D20" s="45"/>
      <c r="E20" s="45"/>
      <c r="F20" s="51"/>
    </row>
    <row r="21" spans="1:6" ht="12" customHeight="1">
      <c r="A21" s="13"/>
      <c r="B21" s="44"/>
      <c r="C21" s="52"/>
      <c r="D21" s="53"/>
      <c r="E21" s="53"/>
      <c r="F21" s="54"/>
    </row>
    <row r="22" spans="1:6" ht="12.75" customHeight="1">
      <c r="A22" s="14" t="s">
        <v>11</v>
      </c>
      <c r="B22" s="15"/>
      <c r="C22" s="71" t="s">
        <v>12</v>
      </c>
      <c r="D22" s="55"/>
      <c r="E22" s="55"/>
      <c r="F22" s="64"/>
    </row>
    <row r="23" spans="1:6" ht="12.75" customHeight="1">
      <c r="A23" s="16"/>
      <c r="B23" s="17"/>
      <c r="C23" s="70"/>
      <c r="D23" s="69"/>
      <c r="E23" s="69"/>
      <c r="F23" s="63"/>
    </row>
    <row r="24" spans="1:6" ht="12.75" customHeight="1">
      <c r="A24" s="16"/>
      <c r="B24" s="17"/>
      <c r="C24" s="70"/>
      <c r="D24" s="69"/>
      <c r="E24" s="69"/>
      <c r="F24" s="63"/>
    </row>
    <row r="25" spans="1:6" ht="12.75" customHeight="1">
      <c r="A25" s="16"/>
      <c r="B25" s="17"/>
      <c r="C25" s="70"/>
      <c r="D25" s="69"/>
      <c r="E25" s="69"/>
      <c r="F25" s="63"/>
    </row>
    <row r="26" spans="1:6" ht="12.75" customHeight="1">
      <c r="A26" s="16"/>
      <c r="B26" s="17"/>
      <c r="C26" s="70"/>
      <c r="D26" s="69"/>
      <c r="E26" s="69"/>
      <c r="F26" s="63"/>
    </row>
    <row r="27" spans="1:6" ht="12.75" customHeight="1">
      <c r="A27" s="16"/>
      <c r="B27" s="17"/>
      <c r="C27" s="70"/>
      <c r="D27" s="69"/>
      <c r="E27" s="69"/>
      <c r="F27" s="63"/>
    </row>
    <row r="28" spans="1:6" ht="12.75" customHeight="1">
      <c r="A28" s="16"/>
      <c r="B28" s="17"/>
      <c r="C28" s="70"/>
      <c r="D28" s="69"/>
      <c r="E28" s="69"/>
      <c r="F28" s="63"/>
    </row>
    <row r="29" spans="1:6" ht="30.75" customHeight="1">
      <c r="A29" s="16"/>
      <c r="B29" s="17"/>
      <c r="C29" s="70"/>
      <c r="D29" s="69"/>
      <c r="E29" s="69"/>
      <c r="F29" s="63"/>
    </row>
    <row r="30" spans="1:6" ht="34.5" customHeight="1">
      <c r="A30" s="16"/>
      <c r="B30" s="17"/>
      <c r="C30" s="70"/>
      <c r="D30" s="69"/>
      <c r="E30" s="69"/>
      <c r="F30" s="63"/>
    </row>
    <row r="31" spans="1:6" ht="12.75" customHeight="1">
      <c r="A31" s="58"/>
      <c r="B31" s="57"/>
      <c r="C31" s="62"/>
      <c r="D31" s="61"/>
      <c r="E31" s="61"/>
      <c r="F31" s="60"/>
    </row>
    <row r="32" spans="1:6" ht="12.75" customHeight="1">
      <c r="A32" s="14" t="s">
        <v>13</v>
      </c>
      <c r="B32" s="15"/>
      <c r="C32" s="68" t="s">
        <v>14</v>
      </c>
      <c r="D32" s="67" t="s">
        <v>0</v>
      </c>
      <c r="E32" s="66" t="s">
        <v>18</v>
      </c>
      <c r="F32" s="65" t="s">
        <v>1</v>
      </c>
    </row>
    <row r="33" spans="1:6" ht="12.75" customHeight="1">
      <c r="A33" s="18"/>
      <c r="B33" s="19"/>
      <c r="C33" s="20"/>
      <c r="D33" s="21"/>
      <c r="E33" s="22"/>
      <c r="F33" s="23"/>
    </row>
    <row r="34" spans="1:6" ht="11.25" customHeight="1">
      <c r="A34" s="24"/>
      <c r="B34" s="19"/>
      <c r="C34" s="20"/>
      <c r="D34" s="21"/>
      <c r="E34" s="22"/>
      <c r="F34" s="23"/>
    </row>
    <row r="35" spans="1:6" ht="12">
      <c r="A35" s="24"/>
      <c r="B35" s="25"/>
      <c r="C35" s="20"/>
      <c r="D35" s="21"/>
      <c r="E35" s="22"/>
      <c r="F35" s="26"/>
    </row>
    <row r="36" spans="1:6" ht="22.5" customHeight="1">
      <c r="A36" s="27"/>
      <c r="B36" s="28"/>
      <c r="C36" s="20"/>
      <c r="D36" s="21"/>
      <c r="E36" s="22"/>
      <c r="F36" s="23"/>
    </row>
    <row r="37" spans="1:6" ht="15.75" customHeight="1">
      <c r="A37" s="27"/>
      <c r="B37" s="28"/>
      <c r="C37" s="20"/>
      <c r="D37" s="21"/>
      <c r="E37" s="22"/>
      <c r="F37" s="23"/>
    </row>
    <row r="38" spans="1:6" ht="21.75" customHeight="1">
      <c r="A38" s="29"/>
      <c r="B38" s="30"/>
      <c r="C38" s="20"/>
      <c r="D38" s="21"/>
      <c r="E38" s="22"/>
      <c r="F38" s="31"/>
    </row>
    <row r="39" spans="1:6" ht="12.75" customHeight="1">
      <c r="A39" s="14" t="s">
        <v>19</v>
      </c>
      <c r="B39" s="56"/>
      <c r="C39" s="56"/>
      <c r="D39" s="56"/>
      <c r="E39" s="56"/>
      <c r="F39" s="15"/>
    </row>
    <row r="40" spans="1:6" ht="10.5" customHeight="1">
      <c r="A40" s="59"/>
      <c r="B40" s="10"/>
      <c r="C40" s="33" t="s">
        <v>16</v>
      </c>
      <c r="D40" s="34" t="s">
        <v>17</v>
      </c>
      <c r="E40" s="34"/>
      <c r="F40" s="35"/>
    </row>
    <row r="41" spans="1:6" ht="12.75">
      <c r="A41" s="59" t="s">
        <v>15</v>
      </c>
      <c r="B41" s="10"/>
      <c r="C41" s="36"/>
      <c r="D41" s="37"/>
      <c r="E41" s="38"/>
      <c r="F41" s="35"/>
    </row>
    <row r="42" spans="1:6" ht="12.75">
      <c r="A42" s="12"/>
      <c r="B42" s="39"/>
      <c r="C42" s="36"/>
      <c r="D42" s="37"/>
      <c r="E42" s="38"/>
      <c r="F42" s="40"/>
    </row>
    <row r="43" spans="1:6" ht="12.75" customHeight="1">
      <c r="A43" s="13"/>
      <c r="B43" s="44"/>
      <c r="C43" s="32"/>
      <c r="D43" s="32"/>
      <c r="E43" s="32"/>
      <c r="F43" s="72"/>
    </row>
    <row r="44" spans="1:6" ht="24" customHeight="1">
      <c r="A44" s="10"/>
      <c r="B44" s="11"/>
      <c r="C44" s="11"/>
      <c r="D44" s="11"/>
      <c r="E44" s="11"/>
      <c r="F44" s="11"/>
    </row>
    <row r="45" spans="1:6" ht="24" customHeight="1">
      <c r="A45" s="10"/>
      <c r="B45" s="11"/>
      <c r="C45" s="11"/>
      <c r="D45" s="11"/>
      <c r="E45" s="11"/>
      <c r="F45" s="11"/>
    </row>
    <row r="46" spans="1:6" ht="24" customHeight="1">
      <c r="A46" s="10"/>
      <c r="B46" s="11"/>
      <c r="C46" s="11"/>
      <c r="D46" s="11"/>
      <c r="E46" s="11"/>
      <c r="F46" s="11"/>
    </row>
    <row r="47" spans="1:6" ht="24" customHeight="1">
      <c r="A47" s="10"/>
      <c r="B47" s="11"/>
      <c r="C47" s="11"/>
      <c r="D47" s="11"/>
      <c r="E47" s="11"/>
      <c r="F47" s="11"/>
    </row>
    <row r="48" spans="1:6" ht="24" customHeight="1">
      <c r="A48" s="10"/>
      <c r="B48" s="11"/>
      <c r="C48" s="11"/>
      <c r="D48" s="11"/>
      <c r="E48" s="11"/>
      <c r="F48" s="11"/>
    </row>
    <row r="49" spans="1:6" ht="24" customHeight="1">
      <c r="A49" s="10"/>
      <c r="B49" s="11"/>
      <c r="C49" s="11"/>
      <c r="D49" s="11"/>
      <c r="E49" s="11"/>
      <c r="F49" s="11"/>
    </row>
    <row r="50" spans="1:6" ht="24" customHeight="1">
      <c r="A50" s="10"/>
      <c r="B50" s="11"/>
      <c r="C50" s="11"/>
      <c r="D50" s="11"/>
      <c r="E50" s="11"/>
      <c r="F50" s="11"/>
    </row>
    <row r="51" spans="1:6" ht="24" customHeight="1">
      <c r="A51" s="10"/>
      <c r="B51" s="11"/>
      <c r="C51" s="11"/>
      <c r="D51" s="11"/>
      <c r="E51" s="11"/>
      <c r="F51" s="11"/>
    </row>
    <row r="52" spans="1:6" ht="24" customHeight="1">
      <c r="A52" s="10"/>
      <c r="B52" s="11"/>
      <c r="C52" s="11"/>
      <c r="D52" s="11"/>
      <c r="E52" s="11"/>
      <c r="F52" s="11"/>
    </row>
    <row r="53" spans="1:6" ht="24" customHeight="1">
      <c r="A53" s="10"/>
      <c r="B53" s="11"/>
      <c r="C53" s="11"/>
      <c r="D53" s="11"/>
      <c r="E53" s="11"/>
      <c r="F53" s="11"/>
    </row>
    <row r="54" spans="1:6" ht="24" customHeight="1">
      <c r="A54" s="10"/>
      <c r="B54" s="11"/>
      <c r="C54" s="11"/>
      <c r="D54" s="11"/>
      <c r="E54" s="11"/>
      <c r="F54" s="11"/>
    </row>
    <row r="55" spans="1:6" ht="24" customHeight="1">
      <c r="A55" s="10"/>
      <c r="B55" s="11"/>
      <c r="C55" s="11"/>
      <c r="D55" s="11"/>
      <c r="E55" s="11"/>
      <c r="F55" s="11"/>
    </row>
    <row r="56" spans="1:6" ht="24" customHeight="1">
      <c r="A56" s="10"/>
      <c r="B56" s="11"/>
      <c r="C56" s="11"/>
      <c r="D56" s="11"/>
      <c r="E56" s="11"/>
      <c r="F56" s="11"/>
    </row>
    <row r="57" spans="1:6" ht="24" customHeight="1">
      <c r="A57" s="10"/>
      <c r="B57" s="11"/>
      <c r="C57" s="11"/>
      <c r="D57" s="11"/>
      <c r="E57" s="11"/>
      <c r="F57" s="11"/>
    </row>
    <row r="58" spans="1:6" ht="24" customHeight="1">
      <c r="A58" s="10"/>
      <c r="B58" s="11"/>
      <c r="C58" s="11"/>
      <c r="D58" s="11"/>
      <c r="E58" s="11"/>
      <c r="F58" s="11"/>
    </row>
    <row r="59" spans="1:6" ht="24" customHeight="1">
      <c r="A59" s="10"/>
      <c r="B59" s="11"/>
      <c r="C59" s="11"/>
      <c r="D59" s="11"/>
      <c r="E59" s="11"/>
      <c r="F59" s="11"/>
    </row>
    <row r="60" spans="1:6" ht="24" customHeight="1">
      <c r="A60" s="10"/>
      <c r="B60" s="11"/>
      <c r="C60" s="11"/>
      <c r="D60" s="11"/>
      <c r="E60" s="11"/>
      <c r="F60" s="11"/>
    </row>
    <row r="61" spans="1:6" ht="24" customHeight="1">
      <c r="A61" s="10"/>
      <c r="B61" s="11"/>
      <c r="C61" s="11"/>
      <c r="D61" s="11"/>
      <c r="E61" s="11"/>
      <c r="F61" s="11"/>
    </row>
    <row r="62" spans="1:6" ht="24" customHeight="1">
      <c r="A62" s="10"/>
      <c r="B62" s="11"/>
      <c r="C62" s="11"/>
      <c r="D62" s="11"/>
      <c r="E62" s="11"/>
      <c r="F62" s="11"/>
    </row>
    <row r="63" spans="1:6" ht="24" customHeight="1">
      <c r="A63" s="10"/>
      <c r="B63" s="11"/>
      <c r="C63" s="11"/>
      <c r="D63" s="11"/>
      <c r="E63" s="11"/>
      <c r="F63" s="11"/>
    </row>
    <row r="64" spans="1:6" ht="24" customHeight="1">
      <c r="A64" s="10"/>
      <c r="B64" s="11"/>
      <c r="C64" s="11"/>
      <c r="D64" s="11"/>
      <c r="E64" s="11"/>
      <c r="F64" s="11"/>
    </row>
    <row r="65" spans="1:6" ht="24" customHeight="1">
      <c r="A65" s="10"/>
      <c r="B65" s="11"/>
      <c r="C65" s="11"/>
      <c r="D65" s="11"/>
      <c r="E65" s="11"/>
      <c r="F65" s="11"/>
    </row>
    <row r="66" spans="1:6" ht="24" customHeight="1">
      <c r="A66" s="10"/>
      <c r="B66" s="11"/>
      <c r="C66" s="11"/>
      <c r="D66" s="11"/>
      <c r="E66" s="11"/>
      <c r="F66" s="11"/>
    </row>
    <row r="67" spans="1:6" ht="24" customHeight="1">
      <c r="A67" s="10"/>
      <c r="B67" s="11"/>
      <c r="C67" s="11"/>
      <c r="D67" s="11"/>
      <c r="E67" s="11"/>
      <c r="F67" s="11"/>
    </row>
    <row r="68" spans="1:6" ht="24" customHeight="1">
      <c r="A68" s="10"/>
      <c r="B68" s="11"/>
      <c r="C68" s="11"/>
      <c r="D68" s="11"/>
      <c r="E68" s="11"/>
      <c r="F68" s="11"/>
    </row>
    <row r="69" spans="1:6" ht="24" customHeight="1">
      <c r="A69" s="10"/>
      <c r="B69" s="11"/>
      <c r="C69" s="11"/>
      <c r="D69" s="11"/>
      <c r="E69" s="11"/>
      <c r="F69" s="11"/>
    </row>
    <row r="70" spans="1:6" ht="24" customHeight="1">
      <c r="A70" s="10"/>
      <c r="B70" s="11"/>
      <c r="C70" s="11"/>
      <c r="D70" s="11"/>
      <c r="E70" s="11"/>
      <c r="F70" s="11"/>
    </row>
    <row r="71" spans="1:6" ht="24" customHeight="1">
      <c r="A71" s="10"/>
      <c r="B71" s="11"/>
      <c r="C71" s="11"/>
      <c r="D71" s="11"/>
      <c r="E71" s="11"/>
      <c r="F71" s="11"/>
    </row>
    <row r="72" spans="1:6" ht="24" customHeight="1">
      <c r="A72" s="10"/>
      <c r="B72" s="11"/>
      <c r="C72" s="11"/>
      <c r="D72" s="11"/>
      <c r="E72" s="11"/>
      <c r="F72" s="11"/>
    </row>
    <row r="73" spans="1:6" ht="24" customHeight="1">
      <c r="A73" s="10"/>
      <c r="B73" s="11"/>
      <c r="C73" s="11"/>
      <c r="D73" s="11"/>
      <c r="E73" s="11"/>
      <c r="F73" s="11"/>
    </row>
    <row r="74" spans="1:6" ht="24" customHeight="1">
      <c r="A74" s="10"/>
      <c r="B74" s="11"/>
      <c r="C74" s="11"/>
      <c r="D74" s="11"/>
      <c r="E74" s="11"/>
      <c r="F74" s="11"/>
    </row>
    <row r="75" spans="1:6" ht="24" customHeight="1">
      <c r="A75" s="10"/>
      <c r="B75" s="11"/>
      <c r="C75" s="11"/>
      <c r="D75" s="11"/>
      <c r="E75" s="11"/>
      <c r="F75" s="11"/>
    </row>
    <row r="76" spans="1:6" ht="24" customHeight="1">
      <c r="A76" s="10"/>
      <c r="B76" s="11"/>
      <c r="C76" s="11"/>
      <c r="D76" s="11"/>
      <c r="E76" s="11"/>
      <c r="F76" s="11"/>
    </row>
    <row r="77" spans="1:6" ht="24" customHeight="1">
      <c r="A77" s="10"/>
      <c r="B77" s="11"/>
      <c r="C77" s="11"/>
      <c r="D77" s="11"/>
      <c r="E77" s="11"/>
      <c r="F77" s="11"/>
    </row>
    <row r="78" spans="1:6" ht="24" customHeight="1">
      <c r="A78" s="10"/>
      <c r="B78" s="11"/>
      <c r="C78" s="11"/>
      <c r="D78" s="11"/>
      <c r="E78" s="11"/>
      <c r="F78" s="11"/>
    </row>
    <row r="79" spans="1:6" ht="24" customHeight="1">
      <c r="A79" s="10"/>
      <c r="B79" s="11"/>
      <c r="C79" s="11"/>
      <c r="D79" s="11"/>
      <c r="E79" s="11"/>
      <c r="F79" s="11"/>
    </row>
    <row r="80" spans="1:6" ht="24" customHeight="1">
      <c r="A80" s="10"/>
      <c r="B80" s="11"/>
      <c r="C80" s="11"/>
      <c r="D80" s="11"/>
      <c r="E80" s="11"/>
      <c r="F80" s="11"/>
    </row>
    <row r="81" spans="1:6" ht="24" customHeight="1">
      <c r="A81" s="10"/>
      <c r="B81" s="11"/>
      <c r="C81" s="11"/>
      <c r="D81" s="11"/>
      <c r="E81" s="11"/>
      <c r="F81" s="11"/>
    </row>
    <row r="82" spans="1:6" ht="24" customHeight="1">
      <c r="A82" s="10"/>
      <c r="B82" s="11"/>
      <c r="C82" s="11"/>
      <c r="D82" s="11"/>
      <c r="E82" s="11"/>
      <c r="F82" s="11"/>
    </row>
    <row r="83" spans="1:6" ht="24" customHeight="1">
      <c r="A83" s="10"/>
      <c r="B83" s="11"/>
      <c r="C83" s="11"/>
      <c r="D83" s="11"/>
      <c r="E83" s="11"/>
      <c r="F83" s="11"/>
    </row>
    <row r="84" spans="1:6" ht="24" customHeight="1">
      <c r="A84" s="10"/>
      <c r="B84" s="11"/>
      <c r="C84" s="11"/>
      <c r="D84" s="11"/>
      <c r="E84" s="11"/>
      <c r="F84" s="11"/>
    </row>
    <row r="85" spans="1:6" ht="24" customHeight="1">
      <c r="A85" s="10"/>
      <c r="B85" s="11"/>
      <c r="C85" s="11"/>
      <c r="D85" s="11"/>
      <c r="E85" s="11"/>
      <c r="F85" s="11"/>
    </row>
    <row r="86" spans="1:6" ht="24" customHeight="1">
      <c r="A86" s="10"/>
      <c r="B86" s="11"/>
      <c r="C86" s="11"/>
      <c r="D86" s="11"/>
      <c r="E86" s="11"/>
      <c r="F86" s="11"/>
    </row>
    <row r="87" spans="1:6" ht="24" customHeight="1">
      <c r="A87" s="10"/>
      <c r="B87" s="11"/>
      <c r="C87" s="11"/>
      <c r="D87" s="11"/>
      <c r="E87" s="11"/>
      <c r="F87" s="11"/>
    </row>
    <row r="88" spans="1:6" ht="24" customHeight="1">
      <c r="A88" s="10"/>
      <c r="B88" s="11"/>
      <c r="C88" s="11"/>
      <c r="D88" s="11"/>
      <c r="E88" s="11"/>
      <c r="F88" s="11"/>
    </row>
    <row r="89" spans="1:6" ht="24" customHeight="1">
      <c r="A89" s="10"/>
      <c r="B89" s="11"/>
      <c r="C89" s="11"/>
      <c r="D89" s="11"/>
      <c r="E89" s="11"/>
      <c r="F89" s="11"/>
    </row>
    <row r="90" spans="1:6" ht="24" customHeight="1">
      <c r="A90" s="10"/>
      <c r="B90" s="11"/>
      <c r="C90" s="11"/>
      <c r="D90" s="11"/>
      <c r="E90" s="11"/>
      <c r="F90" s="11"/>
    </row>
    <row r="91" spans="1:6" ht="24" customHeight="1">
      <c r="A91" s="10"/>
      <c r="B91" s="11"/>
      <c r="C91" s="11"/>
      <c r="D91" s="11"/>
      <c r="E91" s="11"/>
      <c r="F91" s="11"/>
    </row>
    <row r="92" spans="1:6" ht="24" customHeight="1">
      <c r="A92" s="10"/>
      <c r="B92" s="11"/>
      <c r="C92" s="11"/>
      <c r="D92" s="11"/>
      <c r="E92" s="11"/>
      <c r="F92" s="11"/>
    </row>
    <row r="93" spans="1:6" ht="24" customHeight="1">
      <c r="A93" s="10"/>
      <c r="B93" s="11"/>
      <c r="C93" s="11"/>
      <c r="D93" s="11"/>
      <c r="E93" s="11"/>
      <c r="F93" s="11"/>
    </row>
    <row r="94" spans="1:6" ht="24" customHeight="1">
      <c r="A94" s="10"/>
      <c r="B94" s="11"/>
      <c r="C94" s="11"/>
      <c r="D94" s="11"/>
      <c r="E94" s="11"/>
      <c r="F94" s="11"/>
    </row>
    <row r="95" spans="1:6" ht="24" customHeight="1">
      <c r="A95" s="10"/>
      <c r="B95" s="11"/>
      <c r="C95" s="11"/>
      <c r="D95" s="11"/>
      <c r="E95" s="11"/>
      <c r="F95" s="11"/>
    </row>
    <row r="96" spans="1:6" ht="24" customHeight="1">
      <c r="A96" s="10"/>
      <c r="B96" s="11"/>
      <c r="C96" s="11"/>
      <c r="D96" s="11"/>
      <c r="E96" s="11"/>
      <c r="F96" s="11"/>
    </row>
    <row r="97" spans="1:6" ht="24" customHeight="1">
      <c r="A97" s="10"/>
      <c r="B97" s="11"/>
      <c r="C97" s="11"/>
      <c r="D97" s="11"/>
      <c r="E97" s="11"/>
      <c r="F97" s="11"/>
    </row>
    <row r="98" spans="1:6" ht="24" customHeight="1">
      <c r="A98" s="10"/>
      <c r="B98" s="11"/>
      <c r="C98" s="11"/>
      <c r="D98" s="11"/>
      <c r="E98" s="11"/>
      <c r="F98" s="11"/>
    </row>
    <row r="99" spans="1:6" ht="24" customHeight="1">
      <c r="A99" s="10"/>
      <c r="B99" s="11"/>
      <c r="C99" s="11"/>
      <c r="D99" s="11"/>
      <c r="E99" s="11"/>
      <c r="F99" s="11"/>
    </row>
    <row r="100" spans="1:6" ht="24" customHeight="1">
      <c r="A100" s="10"/>
      <c r="B100" s="11"/>
      <c r="C100" s="11"/>
      <c r="D100" s="11"/>
      <c r="E100" s="11"/>
      <c r="F100" s="11"/>
    </row>
    <row r="101" spans="1:6" ht="24" customHeight="1">
      <c r="A101" s="10"/>
      <c r="B101" s="11"/>
      <c r="C101" s="11"/>
      <c r="D101" s="11"/>
      <c r="E101" s="11"/>
      <c r="F101" s="11"/>
    </row>
    <row r="102" spans="1:6" ht="24" customHeight="1">
      <c r="A102" s="10"/>
      <c r="B102" s="11"/>
      <c r="C102" s="11"/>
      <c r="D102" s="11"/>
      <c r="E102" s="11"/>
      <c r="F102" s="11"/>
    </row>
    <row r="103" spans="1:6" ht="24" customHeight="1">
      <c r="A103" s="10"/>
      <c r="B103" s="11"/>
      <c r="C103" s="11"/>
      <c r="D103" s="11"/>
      <c r="E103" s="11"/>
      <c r="F103" s="11"/>
    </row>
    <row r="104" spans="1:6" ht="24" customHeight="1">
      <c r="A104" s="10"/>
      <c r="B104" s="11"/>
      <c r="C104" s="11"/>
      <c r="D104" s="11"/>
      <c r="E104" s="11"/>
      <c r="F104" s="11"/>
    </row>
    <row r="105" spans="1:6" ht="24" customHeight="1">
      <c r="A105" s="10"/>
      <c r="B105" s="11"/>
      <c r="C105" s="11"/>
      <c r="D105" s="11"/>
      <c r="E105" s="11"/>
      <c r="F105" s="11"/>
    </row>
    <row r="106" spans="1:6" ht="24" customHeight="1">
      <c r="A106" s="10"/>
      <c r="B106" s="11"/>
      <c r="C106" s="11"/>
      <c r="D106" s="11"/>
      <c r="E106" s="11"/>
      <c r="F106" s="11"/>
    </row>
    <row r="107" spans="1:6" ht="24" customHeight="1">
      <c r="A107" s="10"/>
      <c r="B107" s="11"/>
      <c r="C107" s="11"/>
      <c r="D107" s="11"/>
      <c r="E107" s="11"/>
      <c r="F107" s="11"/>
    </row>
    <row r="108" spans="1:6" ht="24" customHeight="1">
      <c r="A108" s="10"/>
      <c r="B108" s="11"/>
      <c r="C108" s="11"/>
      <c r="D108" s="11"/>
      <c r="E108" s="11"/>
      <c r="F108" s="11"/>
    </row>
    <row r="109" spans="1:6" ht="24" customHeight="1">
      <c r="A109" s="10"/>
      <c r="B109" s="11"/>
      <c r="C109" s="11"/>
      <c r="D109" s="11"/>
      <c r="E109" s="11"/>
      <c r="F109" s="11"/>
    </row>
    <row r="110" spans="1:6" ht="24" customHeight="1">
      <c r="A110" s="10"/>
      <c r="B110" s="11"/>
      <c r="C110" s="11"/>
      <c r="D110" s="11"/>
      <c r="E110" s="11"/>
      <c r="F110" s="11"/>
    </row>
    <row r="111" spans="1:6" ht="24" customHeight="1">
      <c r="A111" s="10"/>
      <c r="B111" s="11"/>
      <c r="C111" s="11"/>
      <c r="D111" s="11"/>
      <c r="E111" s="11"/>
      <c r="F111" s="11"/>
    </row>
    <row r="112" spans="1:6" ht="24" customHeight="1">
      <c r="A112" s="10"/>
      <c r="B112" s="11"/>
      <c r="C112" s="11"/>
      <c r="D112" s="11"/>
      <c r="E112" s="11"/>
      <c r="F112" s="11"/>
    </row>
    <row r="113" spans="1:6" ht="24" customHeight="1">
      <c r="A113" s="10"/>
      <c r="B113" s="11"/>
      <c r="C113" s="11"/>
      <c r="D113" s="11"/>
      <c r="E113" s="11"/>
      <c r="F113" s="11"/>
    </row>
    <row r="114" spans="1:6" ht="24" customHeight="1">
      <c r="A114" s="10"/>
      <c r="B114" s="11"/>
      <c r="C114" s="11"/>
      <c r="D114" s="11"/>
      <c r="E114" s="11"/>
      <c r="F114" s="11"/>
    </row>
    <row r="115" spans="1:6" ht="24" customHeight="1">
      <c r="A115" s="10"/>
      <c r="B115" s="11"/>
      <c r="C115" s="11"/>
      <c r="D115" s="11"/>
      <c r="E115" s="11"/>
      <c r="F115" s="11"/>
    </row>
    <row r="116" spans="1:6" ht="24" customHeight="1">
      <c r="A116" s="10"/>
      <c r="B116" s="11"/>
      <c r="C116" s="11"/>
      <c r="D116" s="11"/>
      <c r="E116" s="11"/>
      <c r="F116" s="11"/>
    </row>
    <row r="117" spans="1:6" ht="24" customHeight="1">
      <c r="A117" s="10"/>
      <c r="B117" s="11"/>
      <c r="C117" s="11"/>
      <c r="D117" s="11"/>
      <c r="E117" s="11"/>
      <c r="F117" s="11"/>
    </row>
    <row r="118" spans="1:6" ht="24" customHeight="1">
      <c r="A118" s="10"/>
      <c r="B118" s="11"/>
      <c r="C118" s="11"/>
      <c r="D118" s="11"/>
      <c r="E118" s="11"/>
      <c r="F118" s="11"/>
    </row>
    <row r="119" spans="1:6" ht="24" customHeight="1">
      <c r="A119" s="10"/>
      <c r="B119" s="11"/>
      <c r="C119" s="11"/>
      <c r="D119" s="11"/>
      <c r="E119" s="11"/>
      <c r="F119" s="11"/>
    </row>
    <row r="120" spans="1:6" ht="24" customHeight="1">
      <c r="A120" s="10"/>
      <c r="B120" s="11"/>
      <c r="C120" s="11"/>
      <c r="D120" s="11"/>
      <c r="E120" s="11"/>
      <c r="F120" s="11"/>
    </row>
    <row r="121" spans="1:6" ht="24" customHeight="1">
      <c r="A121" s="10"/>
      <c r="B121" s="11"/>
      <c r="C121" s="11"/>
      <c r="D121" s="11"/>
      <c r="E121" s="11"/>
      <c r="F121" s="11"/>
    </row>
    <row r="122" spans="1:6" ht="24" customHeight="1">
      <c r="A122" s="10"/>
      <c r="B122" s="11"/>
      <c r="C122" s="11"/>
      <c r="D122" s="11"/>
      <c r="E122" s="11"/>
      <c r="F122" s="11"/>
    </row>
    <row r="123" spans="1:6" ht="24" customHeight="1">
      <c r="A123" s="10"/>
      <c r="B123" s="11"/>
      <c r="C123" s="11"/>
      <c r="D123" s="11"/>
      <c r="E123" s="11"/>
      <c r="F123" s="11"/>
    </row>
    <row r="124" spans="1:6" ht="24" customHeight="1">
      <c r="A124" s="10"/>
      <c r="B124" s="11"/>
      <c r="C124" s="11"/>
      <c r="D124" s="11"/>
      <c r="E124" s="11"/>
      <c r="F124" s="11"/>
    </row>
    <row r="125" spans="1:6" ht="24" customHeight="1">
      <c r="A125" s="10"/>
      <c r="B125" s="11"/>
      <c r="C125" s="11"/>
      <c r="D125" s="11"/>
      <c r="E125" s="11"/>
      <c r="F125" s="11"/>
    </row>
    <row r="126" spans="1:6" ht="24" customHeight="1">
      <c r="A126" s="10"/>
      <c r="B126" s="11"/>
      <c r="C126" s="11"/>
      <c r="D126" s="11"/>
      <c r="E126" s="11"/>
      <c r="F126" s="11"/>
    </row>
    <row r="127" spans="1:6" ht="24" customHeight="1">
      <c r="A127" s="10"/>
      <c r="B127" s="11"/>
      <c r="C127" s="11"/>
      <c r="D127" s="11"/>
      <c r="E127" s="11"/>
      <c r="F127" s="11"/>
    </row>
    <row r="128" spans="1:6" ht="24" customHeight="1">
      <c r="A128" s="10"/>
      <c r="B128" s="11"/>
      <c r="C128" s="11"/>
      <c r="D128" s="11"/>
      <c r="E128" s="11"/>
      <c r="F128" s="11"/>
    </row>
    <row r="129" spans="1:6" ht="24" customHeight="1">
      <c r="A129" s="10"/>
      <c r="B129" s="11"/>
      <c r="C129" s="11"/>
      <c r="D129" s="11"/>
      <c r="E129" s="11"/>
      <c r="F129" s="11"/>
    </row>
    <row r="130" spans="1:6" ht="24" customHeight="1">
      <c r="A130" s="10"/>
      <c r="B130" s="11"/>
      <c r="C130" s="11"/>
      <c r="D130" s="11"/>
      <c r="E130" s="11"/>
      <c r="F130" s="11"/>
    </row>
    <row r="131" spans="1:6" ht="24" customHeight="1">
      <c r="A131" s="10"/>
      <c r="B131" s="11"/>
      <c r="C131" s="11"/>
      <c r="D131" s="11"/>
      <c r="E131" s="11"/>
      <c r="F131" s="11"/>
    </row>
    <row r="132" spans="1:6" ht="24" customHeight="1">
      <c r="A132" s="10"/>
      <c r="B132" s="11"/>
      <c r="C132" s="11"/>
      <c r="D132" s="11"/>
      <c r="E132" s="11"/>
      <c r="F132" s="11"/>
    </row>
    <row r="133" spans="1:6" ht="24" customHeight="1">
      <c r="A133" s="10"/>
      <c r="B133" s="11"/>
      <c r="C133" s="11"/>
      <c r="D133" s="11"/>
      <c r="E133" s="11"/>
      <c r="F133" s="11"/>
    </row>
    <row r="134" spans="1:6" ht="24" customHeight="1">
      <c r="A134" s="10"/>
      <c r="B134" s="11"/>
      <c r="C134" s="11"/>
      <c r="D134" s="11"/>
      <c r="E134" s="11"/>
      <c r="F134" s="11"/>
    </row>
    <row r="135" spans="1:6" ht="24" customHeight="1">
      <c r="A135" s="10"/>
      <c r="B135" s="11"/>
      <c r="C135" s="11"/>
      <c r="D135" s="11"/>
      <c r="E135" s="11"/>
      <c r="F135" s="11"/>
    </row>
    <row r="136" spans="1:6" ht="24" customHeight="1">
      <c r="A136" s="10"/>
      <c r="B136" s="11"/>
      <c r="C136" s="11"/>
      <c r="D136" s="11"/>
      <c r="E136" s="11"/>
      <c r="F136" s="11"/>
    </row>
    <row r="137" spans="1:6" ht="24" customHeight="1">
      <c r="A137" s="10"/>
      <c r="B137" s="11"/>
      <c r="C137" s="11"/>
      <c r="D137" s="11"/>
      <c r="E137" s="11"/>
      <c r="F137" s="11"/>
    </row>
    <row r="138" spans="1:6" ht="24" customHeight="1">
      <c r="A138" s="10"/>
      <c r="B138" s="11"/>
      <c r="C138" s="11"/>
      <c r="D138" s="11"/>
      <c r="E138" s="11"/>
      <c r="F138" s="11"/>
    </row>
    <row r="139" spans="1:6" ht="24" customHeight="1">
      <c r="A139" s="10"/>
      <c r="B139" s="11"/>
      <c r="C139" s="11"/>
      <c r="D139" s="11"/>
      <c r="E139" s="11"/>
      <c r="F139" s="11"/>
    </row>
    <row r="140" spans="1:6" ht="24" customHeight="1">
      <c r="A140" s="10"/>
      <c r="B140" s="11"/>
      <c r="C140" s="11"/>
      <c r="D140" s="11"/>
      <c r="E140" s="11"/>
      <c r="F140" s="11"/>
    </row>
    <row r="141" spans="1:6" ht="24" customHeight="1">
      <c r="A141" s="10"/>
      <c r="B141" s="11"/>
      <c r="C141" s="11"/>
      <c r="D141" s="11"/>
      <c r="E141" s="11"/>
      <c r="F141" s="11"/>
    </row>
    <row r="142" spans="1:6" ht="24" customHeight="1">
      <c r="A142" s="10"/>
      <c r="B142" s="11"/>
      <c r="C142" s="11"/>
      <c r="D142" s="11"/>
      <c r="E142" s="11"/>
      <c r="F142" s="11"/>
    </row>
    <row r="143" spans="1:6" ht="24" customHeight="1">
      <c r="A143" s="10"/>
      <c r="B143" s="11"/>
      <c r="C143" s="11"/>
      <c r="D143" s="11"/>
      <c r="E143" s="11"/>
      <c r="F143" s="11"/>
    </row>
    <row r="144" spans="1:6" ht="24" customHeight="1">
      <c r="A144" s="10"/>
      <c r="B144" s="11"/>
      <c r="C144" s="11"/>
      <c r="D144" s="11"/>
      <c r="E144" s="11"/>
      <c r="F144" s="11"/>
    </row>
    <row r="145" spans="1:6" ht="24" customHeight="1">
      <c r="A145" s="10"/>
      <c r="B145" s="11"/>
      <c r="C145" s="11"/>
      <c r="D145" s="11"/>
      <c r="E145" s="11"/>
      <c r="F145" s="11"/>
    </row>
    <row r="146" spans="1:6" ht="24" customHeight="1">
      <c r="A146" s="10"/>
      <c r="B146" s="11"/>
      <c r="C146" s="11"/>
      <c r="D146" s="11"/>
      <c r="E146" s="11"/>
      <c r="F146" s="11"/>
    </row>
    <row r="147" spans="1:6" ht="24" customHeight="1">
      <c r="A147" s="10"/>
      <c r="B147" s="11"/>
      <c r="C147" s="11"/>
      <c r="D147" s="11"/>
      <c r="E147" s="11"/>
      <c r="F147" s="11"/>
    </row>
    <row r="148" spans="1:6" ht="24" customHeight="1">
      <c r="A148" s="10"/>
      <c r="B148" s="11"/>
      <c r="C148" s="11"/>
      <c r="D148" s="11"/>
      <c r="E148" s="11"/>
      <c r="F148" s="11"/>
    </row>
    <row r="149" spans="1:6" ht="24" customHeight="1">
      <c r="A149" s="10"/>
      <c r="B149" s="11"/>
      <c r="C149" s="11"/>
      <c r="D149" s="11"/>
      <c r="E149" s="11"/>
      <c r="F149" s="11"/>
    </row>
    <row r="150" spans="1:6" ht="24" customHeight="1">
      <c r="A150" s="10"/>
      <c r="B150" s="11"/>
      <c r="C150" s="11"/>
      <c r="D150" s="11"/>
      <c r="E150" s="11"/>
      <c r="F150" s="11"/>
    </row>
    <row r="151" spans="1:6" ht="24" customHeight="1">
      <c r="A151" s="10"/>
      <c r="B151" s="11"/>
      <c r="C151" s="11"/>
      <c r="D151" s="11"/>
      <c r="E151" s="11"/>
      <c r="F151" s="11"/>
    </row>
    <row r="152" spans="1:6" ht="24" customHeight="1">
      <c r="A152" s="10"/>
      <c r="B152" s="11"/>
      <c r="C152" s="11"/>
      <c r="D152" s="11"/>
      <c r="E152" s="11"/>
      <c r="F152" s="11"/>
    </row>
    <row r="153" spans="1:6" ht="24" customHeight="1">
      <c r="A153" s="10"/>
      <c r="B153" s="11"/>
      <c r="C153" s="11"/>
      <c r="D153" s="11"/>
      <c r="E153" s="11"/>
      <c r="F153" s="11"/>
    </row>
    <row r="154" spans="1:6" ht="24" customHeight="1">
      <c r="A154" s="10"/>
      <c r="B154" s="11"/>
      <c r="C154" s="11"/>
      <c r="D154" s="11"/>
      <c r="E154" s="11"/>
      <c r="F154" s="11"/>
    </row>
    <row r="155" spans="1:6" ht="24" customHeight="1">
      <c r="A155" s="10"/>
      <c r="B155" s="11"/>
      <c r="C155" s="11"/>
      <c r="D155" s="11"/>
      <c r="E155" s="11"/>
      <c r="F155" s="11"/>
    </row>
    <row r="156" spans="1:6" ht="24" customHeight="1">
      <c r="A156" s="10"/>
      <c r="B156" s="11"/>
      <c r="C156" s="11"/>
      <c r="D156" s="11"/>
      <c r="E156" s="11"/>
      <c r="F156" s="11"/>
    </row>
    <row r="157" spans="1:6" ht="24" customHeight="1">
      <c r="A157" s="10"/>
      <c r="B157" s="11"/>
      <c r="C157" s="11"/>
      <c r="D157" s="11"/>
      <c r="E157" s="11"/>
      <c r="F157" s="11"/>
    </row>
    <row r="158" spans="1:6" ht="24" customHeight="1">
      <c r="A158" s="10"/>
      <c r="B158" s="11"/>
      <c r="C158" s="11"/>
      <c r="D158" s="11"/>
      <c r="E158" s="11"/>
      <c r="F158" s="11"/>
    </row>
    <row r="159" spans="1:6" ht="24" customHeight="1">
      <c r="A159" s="10"/>
      <c r="B159" s="11"/>
      <c r="C159" s="11"/>
      <c r="D159" s="11"/>
      <c r="E159" s="11"/>
      <c r="F159" s="11"/>
    </row>
    <row r="160" spans="1:6" ht="24" customHeight="1">
      <c r="A160" s="10"/>
      <c r="B160" s="11"/>
      <c r="C160" s="11"/>
      <c r="D160" s="11"/>
      <c r="E160" s="11"/>
      <c r="F160" s="11"/>
    </row>
    <row r="161" spans="1:6" ht="24" customHeight="1">
      <c r="A161" s="10"/>
      <c r="B161" s="11"/>
      <c r="C161" s="11"/>
      <c r="D161" s="11"/>
      <c r="E161" s="11"/>
      <c r="F161" s="11"/>
    </row>
    <row r="162" spans="1:6" ht="24" customHeight="1">
      <c r="A162" s="10"/>
      <c r="B162" s="11"/>
      <c r="C162" s="11"/>
      <c r="D162" s="11"/>
      <c r="E162" s="11"/>
      <c r="F162" s="11"/>
    </row>
    <row r="163" spans="1:6" ht="24" customHeight="1">
      <c r="A163" s="10"/>
      <c r="B163" s="11"/>
      <c r="C163" s="11"/>
      <c r="D163" s="11"/>
      <c r="E163" s="11"/>
      <c r="F163" s="11"/>
    </row>
    <row r="164" spans="1:6" ht="24" customHeight="1">
      <c r="A164" s="10"/>
      <c r="B164" s="11"/>
      <c r="C164" s="11"/>
      <c r="D164" s="11"/>
      <c r="E164" s="11"/>
      <c r="F164" s="11"/>
    </row>
    <row r="165" spans="1:6" ht="24" customHeight="1">
      <c r="A165" s="10"/>
      <c r="B165" s="11"/>
      <c r="C165" s="11"/>
      <c r="D165" s="11"/>
      <c r="E165" s="11"/>
      <c r="F165" s="11"/>
    </row>
    <row r="166" spans="1:6" ht="24" customHeight="1">
      <c r="A166" s="10"/>
      <c r="B166" s="11"/>
      <c r="C166" s="11"/>
      <c r="D166" s="11"/>
      <c r="E166" s="11"/>
      <c r="F166" s="11"/>
    </row>
    <row r="167" spans="1:6" ht="24" customHeight="1">
      <c r="A167" s="10"/>
      <c r="B167" s="11"/>
      <c r="C167" s="11"/>
      <c r="D167" s="11"/>
      <c r="E167" s="11"/>
      <c r="F167" s="11"/>
    </row>
    <row r="168" spans="1:6" ht="24" customHeight="1">
      <c r="A168" s="10"/>
      <c r="B168" s="11"/>
      <c r="C168" s="11"/>
      <c r="D168" s="11"/>
      <c r="E168" s="11"/>
      <c r="F168" s="11"/>
    </row>
    <row r="169" spans="1:6" ht="24" customHeight="1">
      <c r="A169" s="10"/>
      <c r="B169" s="11"/>
      <c r="C169" s="11"/>
      <c r="D169" s="11"/>
      <c r="E169" s="11"/>
      <c r="F169" s="11"/>
    </row>
    <row r="170" spans="1:6" ht="24" customHeight="1">
      <c r="A170" s="10"/>
      <c r="B170" s="11"/>
      <c r="C170" s="11"/>
      <c r="D170" s="11"/>
      <c r="E170" s="11"/>
      <c r="F170" s="11"/>
    </row>
    <row r="171" spans="1:6" ht="24" customHeight="1">
      <c r="A171" s="10"/>
      <c r="B171" s="11"/>
      <c r="C171" s="11"/>
      <c r="D171" s="11"/>
      <c r="E171" s="11"/>
      <c r="F171" s="11"/>
    </row>
    <row r="172" spans="1:6" ht="24" customHeight="1">
      <c r="A172" s="10"/>
      <c r="B172" s="11"/>
      <c r="C172" s="11"/>
      <c r="D172" s="11"/>
      <c r="E172" s="11"/>
      <c r="F172" s="11"/>
    </row>
    <row r="173" spans="1:6" ht="24" customHeight="1">
      <c r="A173" s="10"/>
      <c r="B173" s="11"/>
      <c r="C173" s="11"/>
      <c r="D173" s="11"/>
      <c r="E173" s="11"/>
      <c r="F173" s="11"/>
    </row>
    <row r="174" spans="1:6" ht="24" customHeight="1">
      <c r="A174" s="10"/>
      <c r="B174" s="11"/>
      <c r="C174" s="11"/>
      <c r="D174" s="11"/>
      <c r="E174" s="11"/>
      <c r="F174" s="11"/>
    </row>
    <row r="175" spans="1:6" ht="24" customHeight="1">
      <c r="A175" s="10"/>
      <c r="B175" s="11"/>
      <c r="C175" s="11"/>
      <c r="D175" s="11"/>
      <c r="E175" s="11"/>
      <c r="F175" s="11"/>
    </row>
    <row r="176" spans="1:6" ht="24" customHeight="1">
      <c r="A176" s="10"/>
      <c r="B176" s="11"/>
      <c r="C176" s="11"/>
      <c r="D176" s="11"/>
      <c r="E176" s="11"/>
      <c r="F176" s="11"/>
    </row>
    <row r="177" spans="1:6" ht="24" customHeight="1">
      <c r="A177" s="10"/>
      <c r="B177" s="11"/>
      <c r="C177" s="11"/>
      <c r="D177" s="11"/>
      <c r="E177" s="11"/>
      <c r="F177" s="11"/>
    </row>
    <row r="178" spans="1:6" ht="24" customHeight="1">
      <c r="A178" s="10"/>
      <c r="B178" s="11"/>
      <c r="C178" s="11"/>
      <c r="D178" s="11"/>
      <c r="E178" s="11"/>
      <c r="F178" s="11"/>
    </row>
    <row r="179" spans="1:6" ht="24" customHeight="1">
      <c r="A179" s="10"/>
      <c r="B179" s="11"/>
      <c r="C179" s="11"/>
      <c r="D179" s="11"/>
      <c r="E179" s="11"/>
      <c r="F179" s="11"/>
    </row>
    <row r="180" spans="1:6" ht="24" customHeight="1">
      <c r="A180" s="10"/>
      <c r="B180" s="11"/>
      <c r="C180" s="11"/>
      <c r="D180" s="11"/>
      <c r="E180" s="11"/>
      <c r="F180" s="11"/>
    </row>
    <row r="181" spans="1:6" ht="24" customHeight="1">
      <c r="A181" s="10"/>
      <c r="B181" s="11"/>
      <c r="C181" s="11"/>
      <c r="D181" s="11"/>
      <c r="E181" s="11"/>
      <c r="F181" s="11"/>
    </row>
    <row r="182" spans="1:6" ht="24" customHeight="1">
      <c r="A182" s="10"/>
      <c r="B182" s="11"/>
      <c r="C182" s="11"/>
      <c r="D182" s="11"/>
      <c r="E182" s="11"/>
      <c r="F182" s="11"/>
    </row>
    <row r="183" spans="1:6" ht="24" customHeight="1">
      <c r="A183" s="10"/>
      <c r="B183" s="11"/>
      <c r="C183" s="11"/>
      <c r="D183" s="11"/>
      <c r="E183" s="11"/>
      <c r="F183" s="11"/>
    </row>
  </sheetData>
  <sheetProtection selectLockedCells="1"/>
  <mergeCells count="25">
    <mergeCell ref="A14:B14"/>
    <mergeCell ref="A15:B15"/>
    <mergeCell ref="A17:B17"/>
    <mergeCell ref="A1:F1"/>
    <mergeCell ref="C4:F12"/>
    <mergeCell ref="C22:F31"/>
    <mergeCell ref="A18:B18"/>
    <mergeCell ref="A4:B4"/>
    <mergeCell ref="A9:B11"/>
    <mergeCell ref="A13:B13"/>
    <mergeCell ref="A23:B31"/>
    <mergeCell ref="A5:B7"/>
    <mergeCell ref="A8:B8"/>
    <mergeCell ref="A22:B22"/>
    <mergeCell ref="A39:F39"/>
    <mergeCell ref="D40:E40"/>
    <mergeCell ref="D42:E42"/>
    <mergeCell ref="A32:B32"/>
    <mergeCell ref="A33:B33"/>
    <mergeCell ref="A34:B34"/>
    <mergeCell ref="A38:B38"/>
    <mergeCell ref="A36:B36"/>
    <mergeCell ref="A37:B37"/>
    <mergeCell ref="D41:E41"/>
    <mergeCell ref="A35:B35"/>
  </mergeCells>
  <conditionalFormatting sqref="F33">
    <cfRule type="cellIs" dxfId="11" priority="13" stopIfTrue="1" operator="equal">
      <formula>"g"</formula>
    </cfRule>
    <cfRule type="cellIs" dxfId="10" priority="14" stopIfTrue="1" operator="equal">
      <formula>"y"</formula>
    </cfRule>
    <cfRule type="cellIs" dxfId="9" priority="15" stopIfTrue="1" operator="equal">
      <formula>"r"</formula>
    </cfRule>
  </conditionalFormatting>
  <conditionalFormatting sqref="F34">
    <cfRule type="cellIs" dxfId="8" priority="7" stopIfTrue="1" operator="equal">
      <formula>"g"</formula>
    </cfRule>
    <cfRule type="cellIs" dxfId="7" priority="8" stopIfTrue="1" operator="equal">
      <formula>"y"</formula>
    </cfRule>
    <cfRule type="cellIs" dxfId="6" priority="9" stopIfTrue="1" operator="equal">
      <formula>"r"</formula>
    </cfRule>
  </conditionalFormatting>
  <conditionalFormatting sqref="F36">
    <cfRule type="cellIs" dxfId="5" priority="4" stopIfTrue="1" operator="equal">
      <formula>"g"</formula>
    </cfRule>
    <cfRule type="cellIs" dxfId="4" priority="5" stopIfTrue="1" operator="equal">
      <formula>"y"</formula>
    </cfRule>
    <cfRule type="cellIs" dxfId="3" priority="6" stopIfTrue="1" operator="equal">
      <formula>"r"</formula>
    </cfRule>
  </conditionalFormatting>
  <conditionalFormatting sqref="F37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8" scale="134" orientation="portrait" r:id="rId1"/>
  <headerFooter alignWithMargins="0"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cess_x0020_Owner xmlns="72daf82a-7e39-4c80-846f-b13570af4b1e">1. LEAN Program Manager</Process_x0020_Owner>
    <Date xmlns="ee1c3336-b323-41fb-964f-93701c5b5ef6" xsi:nil="true"/>
    <Activiteit xmlns="72daf82a-7e39-4c80-846f-b13570af4b1e">LEAN</Activiteit>
    <Type_x0020_Process xmlns="72daf82a-7e39-4c80-846f-b13570af4b1e" xsi:nil="true"/>
    <document_x0020_type xmlns="9978d7d8-8cbf-488d-bff0-55286759cc62">FR - Formulier 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QESH excell" ma:contentTypeID="0x01010078D190A575012249A2F46FE8C1CFDD280011FDBFD488F28746996D1C5BE4DB914C" ma:contentTypeVersion="15" ma:contentTypeDescription="" ma:contentTypeScope="" ma:versionID="97a20c5337d3613999c147c0f5be0939">
  <xsd:schema xmlns:xsd="http://www.w3.org/2001/XMLSchema" xmlns:p="http://schemas.microsoft.com/office/2006/metadata/properties" xmlns:ns2="ee1c3336-b323-41fb-964f-93701c5b5ef6" xmlns:ns3="72daf82a-7e39-4c80-846f-b13570af4b1e" xmlns:ns4="9978d7d8-8cbf-488d-bff0-55286759cc62" targetNamespace="http://schemas.microsoft.com/office/2006/metadata/properties" ma:root="true" ma:fieldsID="6d1559d83b4fdcc01fc4d2bc78044566" ns2:_="" ns3:_="" ns4:_="">
    <xsd:import namespace="ee1c3336-b323-41fb-964f-93701c5b5ef6"/>
    <xsd:import namespace="72daf82a-7e39-4c80-846f-b13570af4b1e"/>
    <xsd:import namespace="9978d7d8-8cbf-488d-bff0-55286759cc62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3:Activiteit"/>
                <xsd:element ref="ns3:Process_x0020_Owner"/>
                <xsd:element ref="ns3:Type_x0020_Process" minOccurs="0"/>
                <xsd:element ref="ns4: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1c3336-b323-41fb-964f-93701c5b5ef6" elementFormDefault="qualified">
    <xsd:import namespace="http://schemas.microsoft.com/office/2006/documentManagement/types"/>
    <xsd:element name="Date" ma:index="8" nillable="true" ma:displayName="Date" ma:format="DateOnly" ma:internalName="Dat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72daf82a-7e39-4c80-846f-b13570af4b1e" elementFormDefault="qualified">
    <xsd:import namespace="http://schemas.microsoft.com/office/2006/documentManagement/types"/>
    <xsd:element name="Activiteit" ma:index="9" ma:displayName="Activiteit" ma:format="Dropdown" ma:internalName="Activiteit">
      <xsd:simpleType>
        <xsd:restriction base="dms:Choice">
          <xsd:enumeration value="LEAN"/>
        </xsd:restriction>
      </xsd:simpleType>
    </xsd:element>
    <xsd:element name="Process_x0020_Owner" ma:index="10" ma:displayName="Process Owner" ma:format="Dropdown" ma:internalName="Process_x0020_Owner">
      <xsd:simpleType>
        <xsd:restriction base="dms:Choice">
          <xsd:enumeration value="1. LEAN Program Manager"/>
          <xsd:enumeration value="2. GHO"/>
        </xsd:restriction>
      </xsd:simpleType>
    </xsd:element>
    <xsd:element name="Type_x0020_Process" ma:index="11" nillable="true" ma:displayName="Type Process" ma:format="Dropdown" ma:internalName="Type_x0020_Process">
      <xsd:simpleType>
        <xsd:restriction base="dms:Choice">
          <xsd:enumeration value="Core"/>
          <xsd:enumeration value="Linked"/>
          <xsd:enumeration value="Af en toe"/>
        </xsd:restriction>
      </xsd:simpleType>
    </xsd:element>
  </xsd:schema>
  <xsd:schema xmlns:xsd="http://www.w3.org/2001/XMLSchema" xmlns:dms="http://schemas.microsoft.com/office/2006/documentManagement/types" targetNamespace="9978d7d8-8cbf-488d-bff0-55286759cc62" elementFormDefault="qualified">
    <xsd:import namespace="http://schemas.microsoft.com/office/2006/documentManagement/types"/>
    <xsd:element name="document_x0020_type" ma:index="12" nillable="true" ma:displayName="document type" ma:default="FR - Formulier" ma:format="Dropdown" ma:internalName="document_x0020_type">
      <xsd:simpleType>
        <xsd:restriction base="dms:Choice">
          <xsd:enumeration value="WI - Werkinstructie"/>
          <xsd:enumeration value="PR - Procedure"/>
          <xsd:enumeration value="ID - Informatief Document"/>
          <xsd:enumeration value="HB - Handboek"/>
          <xsd:enumeration value="FR - Formulier"/>
          <xsd:enumeration value="CL - Checklijst"/>
          <xsd:enumeration value="TB - Toolbox"/>
          <xsd:enumeration value="TP - Template"/>
          <xsd:enumeration value="VS - Visu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7F05C5E-294D-4669-931D-CE5E6FC49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60621-F965-4206-B0CF-9918347ABC92}">
  <ds:schemaRefs>
    <ds:schemaRef ds:uri="http://schemas.openxmlformats.org/package/2006/metadata/core-properties"/>
    <ds:schemaRef ds:uri="http://schemas.microsoft.com/office/2006/documentManagement/types"/>
    <ds:schemaRef ds:uri="72daf82a-7e39-4c80-846f-b13570af4b1e"/>
    <ds:schemaRef ds:uri="ee1c3336-b323-41fb-964f-93701c5b5ef6"/>
    <ds:schemaRef ds:uri="http://purl.org/dc/elements/1.1/"/>
    <ds:schemaRef ds:uri="http://schemas.microsoft.com/office/2006/metadata/properties"/>
    <ds:schemaRef ds:uri="http://purl.org/dc/terms/"/>
    <ds:schemaRef ds:uri="9978d7d8-8cbf-488d-bff0-55286759cc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419CFC-6A76-4D00-9776-8E4CC49F5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c3336-b323-41fb-964f-93701c5b5ef6"/>
    <ds:schemaRef ds:uri="72daf82a-7e39-4c80-846f-b13570af4b1e"/>
    <ds:schemaRef ds:uri="9978d7d8-8cbf-488d-bff0-55286759cc6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Verbeteren in 5 kleine stappen</vt:lpstr>
      <vt:lpstr>'Verbeteren in 5 kleine stappen'!Afdrukbereik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Hessel &amp; Christien</cp:lastModifiedBy>
  <cp:lastPrinted>2015-09-18T08:08:46Z</cp:lastPrinted>
  <dcterms:created xsi:type="dcterms:W3CDTF">2013-05-07T13:19:56Z</dcterms:created>
  <dcterms:modified xsi:type="dcterms:W3CDTF">2016-07-04T09:51:22Z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0x01010078D190A575012249A2F46FE8C1CFDD280011FDBFD488F28746996D1C5BE4DB914C</vt:lpwstr>
  </property>
  <property fmtid="{D5CDD505-2E9C-101B-9397-08002B2CF9AE}" pid="3" name="Current Version">
    <vt:lpwstr>1.0</vt:lpwstr>
  </property>
  <property fmtid="{D5CDD505-2E9C-101B-9397-08002B2CF9AE}" pid="4" name="Soort Document">
    <vt:lpwstr>FR - Formulier</vt:lpwstr>
  </property>
  <property fmtid="{D5CDD505-2E9C-101B-9397-08002B2CF9AE}" pid="5" name="Approval Date">
    <vt:lpwstr>1-10-2013 10:35:32</vt:lpwstr>
  </property>
  <property fmtid="{D5CDD505-2E9C-101B-9397-08002B2CF9AE}" pid="6" name="Approved Version">
    <vt:lpwstr>1.0</vt:lpwstr>
  </property>
  <property fmtid="{D5CDD505-2E9C-101B-9397-08002B2CF9AE}" pid="7" name="Approved By">
    <vt:lpwstr>6522</vt:lpwstr>
  </property>
</Properties>
</file>